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ukanova\Desktop\"/>
    </mc:Choice>
  </mc:AlternateContent>
  <bookViews>
    <workbookView xWindow="0" yWindow="0" windowWidth="28800" windowHeight="11580"/>
  </bookViews>
  <sheets>
    <sheet name="Договори" sheetId="1" r:id="rId1"/>
    <sheet name="Общини партньор по Детска кухня" sheetId="2" r:id="rId2"/>
    <sheet name="Sheet3" sheetId="3" r:id="rId3"/>
  </sheets>
  <definedNames>
    <definedName name="_xlnm._FilterDatabase" localSheetId="0" hidden="1">Договори!$B$2:$N$258</definedName>
    <definedName name="_xlnm.Print_Area" localSheetId="0">Договори!$A$1:$N$269</definedName>
  </definedNames>
  <calcPr calcId="162913"/>
</workbook>
</file>

<file path=xl/calcChain.xml><?xml version="1.0" encoding="utf-8"?>
<calcChain xmlns="http://schemas.openxmlformats.org/spreadsheetml/2006/main">
  <c r="I7" i="1" l="1"/>
  <c r="I5" i="1"/>
  <c r="I260" i="1" l="1"/>
  <c r="I258" i="1" l="1"/>
  <c r="I246" i="1" l="1"/>
  <c r="I247" i="1"/>
  <c r="I248" i="1"/>
  <c r="I249" i="1"/>
  <c r="I250" i="1"/>
  <c r="I251" i="1"/>
  <c r="I252" i="1"/>
  <c r="I253" i="1"/>
  <c r="I254" i="1"/>
  <c r="I255" i="1"/>
  <c r="I256" i="1"/>
  <c r="I11" i="1" l="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188" i="1" l="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176" i="1" l="1"/>
  <c r="I177" i="1"/>
  <c r="I178" i="1"/>
  <c r="I179" i="1"/>
  <c r="I180" i="1"/>
  <c r="I181" i="1"/>
  <c r="I182" i="1"/>
  <c r="I183" i="1"/>
  <c r="I184" i="1"/>
  <c r="I185" i="1"/>
  <c r="I186" i="1"/>
  <c r="I187"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13" i="1"/>
</calcChain>
</file>

<file path=xl/sharedStrings.xml><?xml version="1.0" encoding="utf-8"?>
<sst xmlns="http://schemas.openxmlformats.org/spreadsheetml/2006/main" count="2348" uniqueCount="1634">
  <si>
    <t xml:space="preserve">Наименование на бенефициента
(Beneficiary name) </t>
  </si>
  <si>
    <t xml:space="preserve">Наименование на проекта
(Operation name)
</t>
  </si>
  <si>
    <t>Начална и крайна  дата на проекта (Operation start date and operation end date)</t>
  </si>
  <si>
    <t>Обща стойност на проекта в лв.
(Total eligible expenditure allocated to the operation)</t>
  </si>
  <si>
    <t>Процент на Безвъзмездна финансова помощ 
(Union co-financing rate)</t>
  </si>
  <si>
    <t>Място на изпълнение на дейностите
(Appropriate location indicator)</t>
  </si>
  <si>
    <t>Държава
(Country)</t>
  </si>
  <si>
    <t xml:space="preserve">Категория на интервенцията
(Name of category of intervention for the operation) </t>
  </si>
  <si>
    <t xml:space="preserve">
Дата на последна актуализация
(Date of last update of the list of operations)
</t>
  </si>
  <si>
    <t xml:space="preserve">Резюме на проекта
</t>
  </si>
  <si>
    <t>Резюме на проекта (ЕN)
(Operation summary)</t>
  </si>
  <si>
    <t>#</t>
  </si>
  <si>
    <t>№ на договор 
Contract registration number</t>
  </si>
  <si>
    <t>АСП</t>
  </si>
  <si>
    <t>Подкрепа на Агенция за социално подпомагане за управление и изпълнение на Програма за храни и основно материално подпомагане 2021-2027</t>
  </si>
  <si>
    <t>BG05SFPR003-2.001-0001-C01</t>
  </si>
  <si>
    <t>В рамките на финансовия план ще се реализират дейности, свързани с осигуряване на материално-техническо и административно обезпечаване на качественото управление и изпълнение на Програма за храни и основно материално подпомагане 2021-2027, чрез подпомагане планирането, изпълнението, мониторинга, контрола и оценката на програмата, популяризирането и, включително приноса на фондовете, повишаване на административния капацитет на Управляващия орган (УО) и бенефициентите, и осигуряване на експертен и мотивиран човешки ресурс. Дейностите не се очаква да имат значително отрицателно въздействие върху околната среда поради естеството им.</t>
  </si>
  <si>
    <t>Within the financial plan, activities related to the provision of material, technical and administrative support will be implemented in order to guarantee quality management and implementation of the Program for Food and Basic Material Assistance 2021-2027, by supporting the programme planning, implementation, monitoring, control and evaluation, the programme publicity, including the contribution of the Funds as well as the enhancement of the administrative capacity of the Managing authority (MA) and the beneficiaries, and providing expert and motivated human resources. The activities are not expected to have significant negative impact on the environment due to their nature.</t>
  </si>
  <si>
    <t>до 31.12.2024г (34 месеца)</t>
  </si>
  <si>
    <t>Република България и другите страни-членки на ЕС</t>
  </si>
  <si>
    <t>България</t>
  </si>
  <si>
    <t>I. Измерение 1 Област на интервенция ЕФСУ - 179 - информация и комуникация; 180 - Подготовка, изпълнение, мониторинг и контрол; 181 - Оценка и проучвания, събиране на данни; 182 - Укрепване на капацитета на органите на държавите членки, бенефициерите и съответните партньори II. Измерение 6 –  Вторични тематични области по ЕСФ+: 09; III. Измерение 7 –  Равенство между половете: неутрален пол - 03</t>
  </si>
  <si>
    <t>Закупуване на хранителни продукти и продукти за хигиенни нужди</t>
  </si>
  <si>
    <t>BG05SFPR003-1.002-0001-C01</t>
  </si>
  <si>
    <t>В рамките на тригодишния период ще бъдат закупени хранителни продукти (ХП) и продукти за хигиенни нужди(ХМ),произведени или закупени от пазара на Европейския съюз (ЕС),които ще бъдат предоставяни на избран бенефициент за съхранение и последващо разпространение към крайните получатели от целевите групи,определени съгласно Наредба №РД-06-53/17.09.2021г.(Наредбата).Дейността по закупуване на определените от Управляващият орган (УО) и утвърдени от Министъра на труда и социалната политика видове ХП и ХМ,ще бъде обезпечена чрез провеждането на няколко открити процедури по реда на Закона за обществените поръчки (ЗОП) при спазване на европейското и националното законодателство в сферата на обществените поръчки (ОП) и на принципите,заложени в чл.2 от ЗОП и чл.9 от Регл.(ЕС)2021/1060.За периода на реализиране на процедурата,дейностите по закупуване ще бъдат организирани по начин,който да осигури закупуването на ХП и ХМ за своевременно ежегодно раздаване на основната целева група,при съобразяване с изискванията за диференцирано количество,така както е предвидено в Наредбата, доколкото предвидения финансов ресурс е достатъчен. Закупените видове ХП,в рамките на настоящата процедура,ще гарантират пълноценен,разнообразен и балансиран хранителен режим. Закупените видове ХМ в рамките на настоящата процедура,са основни продукти за лична хигиена и почистващи препарати. Предвидени са за закупуване и дамски хигиенни продукти за млади момичета от целевите групи на възраст от 15 до 29г. 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 в т.ч. по отношение на тяхната безопасност. Всички посочени в проектното предложение цени са с включен ДДС.</t>
  </si>
  <si>
    <t>Within the three-year period, food products (FP) and hygiene products (HP) produced or purchased on the European Union (EU) market will be procured and provided to a selected beneficiary for storage and subsequent distribution to the final recipients from the target groups, determined by the Ordinance No.RD-06-53/17.09.2021 (the Ordinance). The activity of purchasing the specified by the managing authority (MA) and approved by the Minister of Labour and Social Policy types of FP and HP will be ensured by conducting of several open procedures under the Public Procurement Act (PPA) in compliance with the European and national legislation in the field of the public tenders (PT) and the principles laid down in Article 2 of the PPA and Article 9 of Regulation (EU) 2021/1060. For the period of implementation of the procedure the procurement activities will be organized in a way that ensures the purchasing of FP and HP for timely annual distribution to the main target group, taking into account the requirements for differentiated quantity, as provided in the Ordinance, as far as the intended financial resource is sufficient. The purchased types of FP, within the frame of the current procedure, will guarantee a full, varied and balanced diet. The types of HM purchased within the current procedure are basic personal hygiene products and cleaning agents. Feminine hygiene products for young girls from the target groups of age between 15 and 29 are also planned for purchase. In the process of implementing the procedure, a mechanism will be developed and implemented to guarantee the reduction of the risk of waste of non-recyclable materials or purchased goods and compliance with the principle of not causing harm to the environment. All products subject to purchase under this procedure will fully comply with the requirements of the current national and European legislation, including those regarding their safety. All prices indicated in the project proposal are VAT included.</t>
  </si>
  <si>
    <t>до 31.10.2025г (35 месеца)</t>
  </si>
  <si>
    <t>Република България</t>
  </si>
  <si>
    <t>164 Справяне с материалните лишения чрез продоволствено и/или материално подпомагане за най-нуждаещите се лица, включително съпътстващи мерки</t>
  </si>
  <si>
    <t>BG05SFPR003-1.003-0001-C01</t>
  </si>
  <si>
    <t>Закупуване на стоки за новородени деца</t>
  </si>
  <si>
    <t>В рамките на тригодишния период ще бъдат закупени продукти и артикули за новородени деца (ДП),произведени или закупени от пазара на Европейския съюз (ЕС),които ще бъдат доставяни на избран бенефициент за съхранение и последващо разпространение към семействата на новородените деца от целевата група,определени съгл. Наредба №РД-06-53/17.09.2021г.(Наредбата).Дейността по закупуване на определените от УО и утвърдени от Министъра на труда и социалната политика видове ДП,ще бъде обезпечена чрез провеждане на няколко открити процедури по реда на Закона за обществените поръчки (ЗОП),съобразно изискванията на чл.12 от ЗОП.Процедурите ще се проведат при спазване на европейското и националното законодателство в сферата на общ. поръчки (ОП) и на принципите,заложени в чл.2 от ЗОП и чл.9 от Регл.(ЕС)2021/1060.За периода на реализиране на процедурата,дейността ще бъде организирана по начин,който да осигури закупуването и ежегодното наличие на достатъчно количество ДП за своевременно раздаване на новородени деца на семейства от основната целева група.Процедурата ще бъде реализирана,доколкото предвидения финансов ресурс е достатъчен.Реално закупените видове ДП ще сформират пакети с еднакъв асортимент и в еднакво количество.Представител от целевата група има право да получи един пакет,сформиран от реално закупените артикули за едно новородено дете,условно разделен на две части–веднъж при раждането и втори път до навършване на 6 месеца на детето,съгл. изискванията на Наредбата.В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законодателство,в т.ч. по отношение на тяхната безопасност. Всички посочени в проектното предложение цени са с включен ДДС.</t>
  </si>
  <si>
    <t>Within the 3-year period products and articles for newborn children (PA),manufactured or purchased on the EU market will be procured and delivered to a selected beneficiary for storage and subsequent distribution to the families of newborn children from the target group,determined by Ordinance №RD-06-53/17.09.2021(Ordinance).The activity of purchasing the types of PA determined by the managing authority and approved by the Minister of Labour and Social Policy will be ensured by conducting several open procedures under the Public Procurement Act (PPA) and in compliance with the requirements of Art.12 of the PPA.The procedures will be carried out in compliance with the EU and national legislation in the field of public tenders and the principles laid down in Art.2 of the PPA and Art.9 of Regulation (EU)2021/1060.For the period of implementation of the procedure,the activity will be organized as to ensure the purchase and annual availability of a sufficient amount of PA for timely distribution to the newborn children of the families from the main target group.The procedure will be implemented as long as the provided financial resource is sufficient.The actually purchased PA types will form packages with the same assortment and quantity.A representative of the target group has the right to receive one package formed by the actual purchased articles for a newborn child,figuratively divided in two parts-at birth and at the time the child reaches age of 6 months,as by the Ordinance.In the process of implementing the procedure,a mechanism will be developed and implemented to guarantee the reduction of the risk of waste of non-recyclable materials or purchased goods and compliance with the principle of not causing harm to the environment.All products subject to purchase under this procedure will fully comply with the requirements of the current national and EU legislation,including those regarding their safety. All prices indicated in the project proposal are VAT included.</t>
  </si>
  <si>
    <t>BG05SFPR003-1.001-0001</t>
  </si>
  <si>
    <t>BG05SFPR003-1.001-0002</t>
  </si>
  <si>
    <t>BG05SFPR003-1.001-0003</t>
  </si>
  <si>
    <t>BG05SFPR003-1.001-0004</t>
  </si>
  <si>
    <t>BG05SFPR003-1.001-0005</t>
  </si>
  <si>
    <t>BG05SFPR003-1.001-0006</t>
  </si>
  <si>
    <t>BG05SFPR003-1.001-0007</t>
  </si>
  <si>
    <t>BG05SFPR003-1.001-0008</t>
  </si>
  <si>
    <t>BG05SFPR003-1.001-0009</t>
  </si>
  <si>
    <t>BG05SFPR003-1.001-0010</t>
  </si>
  <si>
    <t>BG05SFPR003-1.001-0011</t>
  </si>
  <si>
    <t>BG05SFPR003-1.001-0012</t>
  </si>
  <si>
    <t>BG05SFPR003-1.001-0013</t>
  </si>
  <si>
    <t>BG05SFPR003-1.001-0014</t>
  </si>
  <si>
    <t>BG05SFPR003-1.001-0015</t>
  </si>
  <si>
    <t>BG05SFPR003-1.001-0016</t>
  </si>
  <si>
    <t>BG05SFPR003-1.001-0017</t>
  </si>
  <si>
    <t>BG05SFPR003-1.001-0018</t>
  </si>
  <si>
    <t>BG05SFPR003-1.001-0019</t>
  </si>
  <si>
    <t>BG05SFPR003-1.001-0020</t>
  </si>
  <si>
    <t>BG05SFPR003-1.001-0021</t>
  </si>
  <si>
    <t>BG05SFPR003-1.001-0022</t>
  </si>
  <si>
    <t>BG05SFPR003-1.001-0023</t>
  </si>
  <si>
    <t>BG05SFPR003-1.001-0024</t>
  </si>
  <si>
    <t>BG05SFPR003-1.001-0025</t>
  </si>
  <si>
    <t>BG05SFPR003-1.001-0026</t>
  </si>
  <si>
    <t>BG05SFPR003-1.001-0027</t>
  </si>
  <si>
    <t>BG05SFPR003-1.001-0028</t>
  </si>
  <si>
    <t>BG05SFPR003-1.001-0029</t>
  </si>
  <si>
    <t>BG05SFPR003-1.001-0030</t>
  </si>
  <si>
    <t>BG05SFPR003-1.001-0031</t>
  </si>
  <si>
    <t>BG05SFPR003-1.001-0032</t>
  </si>
  <si>
    <t>BG05SFPR003-1.001-0033</t>
  </si>
  <si>
    <t>BG05SFPR003-1.001-0034</t>
  </si>
  <si>
    <t>BG05SFPR003-1.001-0035</t>
  </si>
  <si>
    <t>BG05SFPR003-1.001-0036</t>
  </si>
  <si>
    <t>BG05SFPR003-1.001-0037</t>
  </si>
  <si>
    <t>BG05SFPR003-1.001-0038</t>
  </si>
  <si>
    <t>BG05SFPR003-1.001-0039</t>
  </si>
  <si>
    <t>BG05SFPR003-1.001-0040</t>
  </si>
  <si>
    <t>BG05SFPR003-1.001-0041</t>
  </si>
  <si>
    <t>BG05SFPR003-1.001-0042</t>
  </si>
  <si>
    <t>BG05SFPR003-1.001-0043</t>
  </si>
  <si>
    <t>BG05SFPR003-1.001-0044</t>
  </si>
  <si>
    <t>BG05SFPR003-1.001-0045</t>
  </si>
  <si>
    <t>BG05SFPR003-1.001-0046</t>
  </si>
  <si>
    <t>С настоящият проект общ.Кирково ще реализира социалната услуга приготвяне и доставка на топъл обяд на уязвими групи лица на територията на общ.Кирково,чрез която ще се осигури безплатен топъл обяд за нуждаещи се лица.Проектът е част от целенасочената социална политика на общ.Кирково в подкрепа на хората и децата,живеещи в бедност,материално лишение и в риск от социална изолация.Към момента на подаване на проектното предложение общ.Кирково има избрани изпълнители съгласно ЗОП за приготвяне и доставка на топъл обяд по операция в рамките на програмен период 2014-2020,поради което за общ.Кирково настоящата процедура"Топъл обяд“ се явява продължение на успешното изпълнение на тази операция в рамките на програмен период 2014-2020.Дейностите по приготвянето и доставянето на топъл обяд се извършва от избраните изпълнители.Общ.Кирково съобразявайки се с целта на програмата и за да се гарантира, че помощта ще достигне до най-нуждаещите се лица,включително децата,общината ни идентифицира най-нуждаещите се лица на територията на общ.Кирково като използва следните източници на информация–сигнали на граждани,информация от доставчици на социални услуги, кметове на населени места и институции.След идентифициране на нуждаещите се лица,общ.Кирково следвайки утвърдения механизъм регулярно изпраща необходимите документи за потвърждаване от ДСП-Кирково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2040 лица ще се осигури подкрепа.В допълнение към предоставянето на топъл обяд общ.Кирково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</si>
  <si>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Kirkovo will realize the social service of preparing and delivering a hot lunch to vulnerable groups of people on the territory of the municipality of Kirkovo, through which a free hot lunch will be provided for people in need. The project is part of the targeted social policy of the municipality. Kirkovo in support of people and children living in poverty, material deprivation and at risk of social isolation.At the time of submission of the project proposal, the municipality of Kirkovo has selected contractors according to the PLO for the preparation and delivery of a hot lunch under an operation within the program period 2014-2020, therefore for the municipality of Kirkovo the current procedure "Hot lunch" is a continuation of the successful implementation of this operation within the program period 2014-2020.The activities of preparing and delivering a hot lunch are carried out by the selected contractors. General. Kirkovo, in accordance with the purpose of the program and to ensure that the aid reaches the most needy persons, including children, our municipality identifies the most needy persons on the territory of the municipality of Kirkovo uses the following sources of information - reports from citizens, information from social service providers, mayors of settlements and institutions.After identifying the persons in need, the municipality of Kirkovo, following the established mechanism, regularly sends the necessary documents for confirmation by the DSP-Kirkovo of belonging to the eligible target groups.By order of the mayor of the municipality, a commission is formed,which developed a selection procedure and determined the persons who they will use the social service daily.According to a template prepared in accordance with the requirements, a free hot lunch will be provided daily, including soup, main course and bread and dessert at least once a week.In this way,daily support will be provided to 2040 people.</t>
  </si>
  <si>
    <t>Проектът е насочен към най-нуждаещите се лица в община Кнежа, чрез осигуряване на безплатен топъл обяд. В условията на задълбочаваща се икономическа криза, в която се намира страната ни, предоставянето на безплатен топъл обяд до домовете на най-бедните и уязвими хора на територията на общината е начин да се подобри качеството им на живот. 
Предвиденият топъл обяд ще се доставя с общински ресурс до домовете на потребители, които отговарят на целевите групи. Едновременно с това ще се предоставят и съпътстващи мерки - консултации с потребителите, съобразно установените им специфични потребности.</t>
  </si>
  <si>
    <t xml:space="preserve">The project is aimed at the most needy people in the municipality of Knezha, by providing a free warm meal. In the conditions of a deepening economic crisis in which our country is, providing a free warm meal to the homes of the poorest and most vulnerable people at the territory of the municipality is a way to improve their quality of life.
The planned warm meal will be delivered with a municipal resource to the homes of users who correspond to the target groups. At the same time, accompanying measures will be provided - consultations with users, according to their identified specific needs.
</t>
  </si>
  <si>
    <t>Предоставянето на социалната услуга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я получават в дома си.
С настоящия проект ще се продължи предоставянето на услугата "Топъл обяд". Предвижда се включването на 130 човека на територията на цялата община, като храната ще се приготвя и разнася чрез "Домашен социален патронаж" към Община Провадия. Към момента на подаване на проектното предложение, прилагаме докладна записка до ОбС Провадия и след провеждане на сесия, решението ще бъде предоставено.</t>
  </si>
  <si>
    <t>The provision of the "Hot Lunch" social service proved to be a significant help, as through it there is a real possibility for the poorest and most vulnerable people to continue to have food, on the one hand, and on the other hand, to receive it at home.
The current project will continue the provision of the "Hot Lunch" service. It is planned to include 130 people on the territory of the entire municipality, and the food will be prepared and delivered through "Domeshen social patronage" to the Municipality of Provadia. At the time of submission of the project proposal, we attach a report note to the Provadia Regional Office and after holding a session, the decision will be provided.</t>
  </si>
  <si>
    <t>Проектът включва предоставяне на топъл обяд в домовете на потребителите от град Батак,с. Нова махала и с. Фотиново в рамките на тридесет и пет  месеца. Приготвянето и доставката на храна ще се извършва от Домашен социален патронаж .</t>
  </si>
  <si>
    <t>The project includes providing a hot lunch in the homes of consumers from the town of Batak, v. Nova Mahala and the village of Fotinovo within thirty five months. The preparation and delivery of food will be carried out by the Home Social Patronage.</t>
  </si>
  <si>
    <t>Създаването на нови социални услуги и увеличаване на капацитета на съществуващите, които развиват и подкрепят форми на алтернативна грижа е един от приоритетите в развитието на социалните услуги в община Петрич. Настоящото проектно предложение ще продължи и ще надгради съществуващата социална услуга на територията на община Петрич "Топъл обяд в условията на пандемия в община Петрич" и ще осигури помощ и подкрепа за най-уязвимите хора в общината. Чрез планираните мерки и средства за тяхното изпълнение ще се даде възможност на обществената трапезария да функционира през периода на 2022 -2025 г и ще продължи започната услуга за осигуряване на храни за хора, които не могат да си я осигурят сами. Дирекция „Социално подпомагане”одобрява списъци на потенциални потребители от целевите групи, които могат да бъдат включени по настоящата процедура . Със заповед на Кмета на общината ще се назначи комисия, която да извърши подбор на потребителите от целевите групи, които да бъдат включени в настоящата операция. Общината разполага с автомобил – лека кола фургон, с който се осъществяват доставките за потребителите, които ползват услугата Домашен социален патронаж към Община Петрич. С този автомобил могат да се обхванат и представителите на целевите групи, които имат затруднения в придвижването и не могат да отидат до пунктовете за раздаване на топлия обяд.</t>
  </si>
  <si>
    <t>The creation of new services and increasing the capacity of existing ones, which develop and support forms of alternative care is one of the priorities in the development of social services in the municipality of Petrich. This project proposal will continue and build up the existing social service in the municipality of Petrich "Hot lunch in the conditions of a pandemic in the municipality of Petrich " and will provide an assistance and support to the most vulnerable people in the municipality. The planned measures and resources for their implementation will enable the operation of the public dining during the period of 2022-2025 and will continue launching the service to provide food for people who can not provide it by themselves. Social Assistance Directorate (SAD) in Petrich will prepare and submit lists of potential users from the target groups that may be involved in the procedure. A committee will be appointed by order of the mayor to recruit users from the target groups to be involved in this operation. The municipality has a vehicle - a trailer, which carries supplies to users who use the service “Social patronage at Home” of the Municipality of Petrich. The representatives of target groups who have difficulty in moving and can not go to the point of handing out warm lunch could be catered for food using this vehicle service.</t>
  </si>
  <si>
    <t>В проекта са заложени четири дейности, които включват: 1) Определяне на целевите групи, 2) Приготвяне на топъл обяд (във всеки делничен ден от седмицата след спазване на процедура за определяне на крайните потребители); 3) Доставката до дома на потребителите на топъл обяд и 4)Реализиране на съпътстващи мерки (консултации, насочване към други институции, спрямо нуждите на хората и други подкрепящи услуги). С дейностите, изпълнявани по проекта се подпомага ежедневието на жителите в район "Слатина" и "Красно село". Ползвателите на услугата „топъл обяд“ ежедневно разчитат на тази помощ и са силно зависими от нея. Проектът е насочен към лица, имащи ежедневна нужда от подкрепа и достъп до храна. Предоставянето на топъл обяд ще се допълва с индивидуално ориентирани съпътстващи мерки за подкрепа. Четвъртата дейност - Съпътстващи мерки и подкрепа ще е свързващ елемент, осигуряващ допълняемост с другите програми, реализирани от района на Столична община. Изпълнението на дейностите цели да подпомогне изпълнението на цялостната национална политика за смекчаване и намаляване на бедността и за преодоляване на социалното изключване. Приготвянето и доставката на топлия обяд до потребителите ще бъде възложено на външен изпълнител, избран с процедура по реда на ЗОП (чл. 20, ал.4, т.2). Изпълнението на съпътстващите мерки ще се изпълняват от екипа за управление на проекта (служители на район Слатина). Проектът ще се изпълнява три месеца и ще осигури топъл обяд за 281 жители, живеещи в крайна бедност.</t>
  </si>
  <si>
    <t>The project includes four activities, which include: 1) Defining the target groups, 2) Preparing a hot lunch (on every working day of the week after following a procedure for determining the end users); 3) Home delivery of a hot lunch to users and 4) Implementation of accompanying measures (consultations, referral to other institutions, according to people's needs and other supporting services). With the activities carried out under the project, the daily life of the residents in the "Slatina" and "Krasno Selo" regions is supported. Hot lunch service users rely on and are highly dependent on this assistance on a daily basis. The project is aimed at persons in daily need of support and access to food. The provision of a hot lunch will be complemented by individually oriented accompanying support measures.The fourth activity - Accompanying measures and support will be a connecting element, ensuring complementarity with other programs implemented by the Metropolitan Municipality region. The implementation of the activities aims to support the implementation of the overall national policy for mitigating and reducing poverty and overcoming social exclusion. The preparation and delivery of the hot lunch to the consumers will be assigned to an external contractor, selected with a procedure in accordance with ZOP (Art.20, 2, 4). The implementation of the accompanying measures will be carried out by the project management team (employees of the Slatina district). The project will run for three months and will provide a hot lunch for 281 residents living in extreme poverty.</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</si>
  <si>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а индивидуалните  нужди за 150  идентифицирани представители на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</si>
  <si>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The project proposal envisages activities for the preparation and provision of a hot lunch and the implementation of accompanying services supplementing the provision of a hot lunch, including individual counseling and assistance according to individual needs for 150 identified representatives of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</si>
  <si>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Проект"Топъл обяд в Община Свищов" е продължение на успешно изпълнен проект "Топъл обяд в условия на пандемията от COVID-19 в Община Свищов"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Свищов-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недвъзможно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Свищов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</si>
  <si>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 xml:space="preserve">The project "Hot lunch in the Municipality of Svishtov" is a continuation of the successfully implemented project "Hot lunch in the conditions of the COVID-19 pandemic in the Municipality of Svishtov"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Svishtov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</si>
  <si>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С настоящото проектно предложение Община Асеновград ще има възможността да продължи дейностите по предоставянето на топъл обяд. Реализацията  на проекта  ще допринесе за постигането на общата цел на оперативната програма, свързана с намаляването на броя на живеещите в бедност лица, чрез подпомагането им с осигуряване на топъл обяд, с оглед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При управлението на проекта, няма да се допускат дейности на двойно финансиране.</t>
  </si>
  <si>
    <t>With the present project proposal, the Municipality of Asenovgrad will have the opportunity to continue the activities of providing a warm meal. The implementation of the project will contribute to the achievement of the general objective of the operational program, related to the reduction of the number of persons living in poverty, by providing them with  a warm meal, helping to ensure normal living conditions for people living in extreme poverty, experience severe material deprivation and live in social isolation.
For this purpose, the following activities will be carried out:
1. Defining the target groups;
2. Preparing a warm meal;
3. Providing a warm meal;
4. Implementation of accompanying measures;
 In project management, double funding activities will not be allowed.</t>
  </si>
  <si>
    <t>Предоставяне на социална услуга в общността "Топъл обяд в община Гърмен“ за период на изпълнение на проекта от 01.10.2022 г. до 30.09.2025 г. (36 месеца). Община Гърмен има сключени Договори за доставка на хранителни продукти с предмет "Доставка на хранителни продукти в изпълнетие на проект "Топъл обяд в условията на пандемията от COVID-19 в община Гърмен“, финансиран по Oперативна програма за храни и/или основно материално подпомагане от Фонд за европейско подпомагане на най- нуждаещите се лица в България, процедура за директно предоставяне на безвъзмездна финансова помощ №BG05FMOP001-5.001 "3.1 - Топъл обяд в условия на пандемията от COVID-19" и за нуждите на Център за социални услуги Вяра Надежда, Любов в с. Марчево, общ. Гърмен по три обособени позиции: Обособена позиция №1: "Доставка на месо, местни изделия и рибни продукти", Обособена позиция №2: "Доставка на пресни плодове и зеленчуци" и  Обособена позиция №3: "Доставка на основни хранителни продукти и други".
Хранителни продукти за приготвяне на топъл обяд ще се извършват на място, ежедневно, след предварително подадена заявка. Чрез предоставянето ѝ ще се осигурява топъл обяд на 250 нуждаещи се лица, отговарящи на целевите групи. Храната ще се приготвя в  "Социални услуги - Гърмен" село Марчево, където се намира кухнята на социален патронаж с. Марчево. Община Гърмен ще предвиди и създаде необходимата организация за доставка на храната до дома на потребителите. Община Гърмен е доставчик на социални услуги, съгласно Закона за социално подпомагане.</t>
  </si>
  <si>
    <t>Provision of social service in the community "Hot lunch in the municipality of Garmen" during the period for project implementation - from 01.10.2022 to 30.09.2025 (36 months).The Municipality of Garmen has concluded a Contract for delivery of food products with subject "Delivery of food products in implementation of the project "Hot lunch in the conditions of the COVID-19 pandemic in the municipality of Garmen", financed under the Operational program for food and/or basic material support from the Fund for European assistance to the most needy persons in Bulgaria , procedure for the direct provision of grant №BG05FMOP001-5.001 "3.1 - Hot lunch in the conditions of the COVID-19 pandemic" and for the needs of the Center for social services Faith Nadezhda, Love in the village of Marchevo, commune. Garmen in three specific positions: Specific position No. 1: "Delivery of meat, local products and fish products", Specific position No. 2: "Delivery of fresh fruits and vegetables" and Specific position No. 3: "Delivery of basic food products and other ".
Food products for the preparation of a hot lunch will be carried out on site, daily, after a prior request. By providing it, a hot lunch will be provided to 250 needy persons corresponding to the target groups. The food will be prepared in "Social services - Garmen" village of Marchevo, where the kitchen of social patronage in the village of Marchevo is located. The municipality of Garmen will provide and create the necessary organization for the delivery of food to consumers' homes. Garmen Municipality is a provider of social services, according to the Law on Social Assistance.</t>
  </si>
  <si>
    <t>С реализирането на проекта ще бъдат  подпомогнати 60 лица  за справяне с материалните лишения чрез предоставяне на топъл обяд на най -нуждаещите се лица, включително и децата.Чрез подпомагането с топъл обяд на лицата ще се осигури здравословна и разнообразна храна за обяд на лица, които не са в състояние сами или с помощта на близки да си осигурят такава. Прилагането на съпътстващите  мерки ще подпомогнат за социалното им приобщаване.Топъл обяд ще се предоставя целогодишно всеки работен ден.</t>
  </si>
  <si>
    <t>With the implementation of the project, 60 people will be helped to deal with material deprivation by providing a hot lunch to the most needy people, including children. they are unable to secure one themselves or with the help of relatives. The implementation of the accompanying measures will support their social inclusion. A hot lunch will be provided all year round every working day</t>
  </si>
  <si>
    <t>Проектно предложение "Топъл обяд в Община Правец" е насочено към подпомагане на хора в тежко икономическо положение, с цел задоволяване на потребностите им от храна. В рамките на 1/един/ месец, 21 работни дни от месец януари 2023 г., лица и семейства с ниски доходи; възрастни и самотно живеещи пенсионери с ниски доходи; лица, обект на социално подпомагане; скитащи и бездомни лица; лица, които поради инцидентни обстоятелства са в затруднена ситуация и лица от уязвими групи ще получават безплатна храна.
Към настоящия момент Община Правец предоставя топъл обяд по целева програма "Обществена трапезария" към фонд "Социална закрила" до края на месец декември 2022 г., чрез избран и действащ външен изпълнител за кетъринг на топъл обяд по ЗОП. С кандидатстването си по настоящата схема Община Правец цели да осигури целогодишна устойчивост и надграждане на услугата. За целта ще бъде избран външен изпълнител по реда на ЗОП до края на годината, относно предоставяне на услугата по схемата. А с цел гарантиране предоставянето на топъл обяд, е сключен договор с изпълнител за приготвяне и предоставяне на топъл обяд на нуждаещите се лица на територията на Община Правец за периода от 01.01.2023 г. до 31.01.2023 г. 
Целевата група по проекта обхваща 150 лица от 7 населени места в община Правец, както следва:
гр. Правец, с. Разлив, с. Осиковица, с.Осиковска Лакавица, с. Джурово, с.Видраре, с. Равнище.
Община Правец  е обявила обществена поръчка за избор на изпълнител по реда на ЗОП за приготвяне и доставка  на храна на нуждаещите се. Приготвената храна ще бъде съобразена с нуждите на целевите групи, разнообразна и ще отговаря на изискванията на съответните контролиращи органи.
Условията за приготвянето на храната ще бъдат под непрекъснат контрол от страна на общината, която ще следи и за всички документи, изискуеми и от контролиращите органи.</t>
  </si>
  <si>
    <t>Project proposal "Hot lunch in Pravets Municipality" is aimed at helping people in a difficult economic situation, with the aim of meeting their food needs. Within 1/one/ month, 21 working days from January 2023, individuals and families with low incomes; elderly and low-income pensioners living alone; persons subject to social assistance; wandering and homeless persons; persons who due to accidental circumstances are in a difficult situation and persons from vulnerable groups will receive free food.
Currently, Pravets Municipality is providing a hot lunch under the "Public Dining Room" target program to the "Social Protection" fund until the end of December 2022, through a selected and active external contractor for the catering of a hot lunch under the PPA. With its application under the current scheme, the Municipality of Pravets aims to ensure year-round sustainability and upgrading of the service. For this purpose, an external contractor will be selected in accordance with the PPA by the end of the year, regarding the provision of the service under the scheme. And in order to guarantee the provision of a hot lunch, a contract was concluded with a contractor for the preparation and provision of a hot lunch to the needy persons in the territory of the Municipality of Pravets for the period from 01.01.2023 to 01.31.2023.
The target group of the project includes 150 people from 7 settlements in the municipality of Pravets, as follows:
The town of Pravets, the village of Razliv, the village of Osikovitsa, the village of Osikovska Lakavitsa, the village of Jurovo, the village of Vidrare, the village of Ravnishte.
The municipality of Pravets has announced a public tender for the selection of a contractor under the PPA for the preparation and delivery of food to those in need. The prepared food will be tailored to the needs of the target groups, varied and will meet the requirements of the relevant controlling authorities.</t>
  </si>
  <si>
    <t>Процедура BG05SFPR003-1.001 – „Топъл обяд“ е насочена към подпомагането на хора в тежко икономическо положение, с цел задоволяване на потребностите потребностите им от храна.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в Община Червен бряг ще се предоставя целогодишно, за целият период за изпълнение на процедурата в отговор на установените трайни и неотложни нужди на лицата. Услугата ще се предоставя на територията на цялата община, вкючително и до по-отдалечените населени места, където хората изпитват още по-сериозни затруднения, при зимни условия с осигуряване на прехраната си. В рамките на проекта лицата попадащи в обхвата на целевите групи ще получават безплатна храна, приготвена и доставена от външен изпълнител на основание сключен договор № 98-00-115/11.04.2022 г., по проведена обществена поръчка с уникален № 00122-2022-0001. Изпълнител "Гери 81" ЕООД, разполага с подходяща база и капацитет за приготвяне и доставяне на храна на територията на Община Червен бряг, а именно в гр. Червен бряг, п.к. 5980, ул. "Цар Асен" 4, също така разполага с 3 броя транспортни средства с рег. № ЕН 5527 ВТ, ЕН 9166 КК, ЕН 8594 ВА, необходими за доставяне на храна до потребителите в невъзможност от самообслужване. Прясно приготвената топла храна, под формата на супа, основно/основни ястие/я и хляб и поне веднъж седмично десерт ще се предоставя на потребителите от цялата община, като същата ще бъде пълноценна и разнообразна, съобразно общоприети рецептурни норми в страната и при спазване на изискванията за безопасност на храните. Избраният изпълнител има сключени споразумения за предоставяне на помещения, регистрирани по чл. 12, в които ще се раздава храната на лицата от целевите групи.</t>
  </si>
  <si>
    <t>Procedure BG05SFPR003-1.001 A warm meal is aimed at helping people in a difficult economic situation in order to meet their food needs. By helping with a hot lunch the aim is to provide healthy, varied and nutritious hot food for lunch to people who are unable to provide it themselves or with the help of their relatives. A  warm meal beneficiaries rely on this assistance on a daily basis and are highly dependent on it. A warm meal for the most needy persons in the Municipality of ChBryag will be provided year-round for the entire period of implementation of the procedure in response to the established permanent and urgent needs of the persons. The service will be provided on the territory of the entire municipality, including the more remote settlements where people experience even more serious difficulties, in winter conditions with securing their livelihood. Within the framework of the project, the persons falling within the scope of the target groups will receive free food, prepared and delivered by an external contractor on the basis of concluded contract 98-00-115/11.04.2022, according to a public procurement with No. 00122-2022- 0001. Contractor Geri 81 ltd., has a suitable base and capacity for preparing and delivering food on the territory of the Municipality of ChB, namely in the town of Cherven Bryag, 4 Tsar Asen St., also has 3 vehicles with registration number EH 5527 BT, EH 9166 KK, EH 8594 BA, necessary for delivering food to consumers unable to self-serve. Freshly prepared hot food, in the form of soup, main course(s) and bread and at least once a week dessert will be provided to consumers from the whole municipality, and the same will be full and varied, in accordance with generally accepted prescription norms in the country and in compliance with food safety requirements. The selected contractor has concluded agreements for the provision of premises registered under Art.12, in which the food will be distributed to the persons from the target groups.</t>
  </si>
  <si>
    <t>Услугата “Предоставяне на топъл обяд” ще се реализира на територията на община Септември посредством фирма изпълнител. Храната ще се доставя до дома на потребителя в съдове за еднократна употреба, съобразени с всички хигиенни изисквания и норми. В проекта е заложено изхранването на 126 човека от съответните целеви групи. Хората, които не са успели да се класират в основния списък, но имат нужда от предоставяне на услугата ,ще бъдат включени като резерви. Проектът предвижда осигуряване на топъл обяд всеки работен ден за период от 4 месеца.</t>
  </si>
  <si>
    <t>The service "Providing hot meals" will be implemented in the municipality of September through the deliver goods company .The food will be delivered to the consumer's home in disposable containers, comply with all hygiene requirements and standarts. In project is set feeding 126 people from relevant target groups. People who failed to qualify in the main list but they need to provide the service will be included as rezerves. The project envisages providing hot lunch every day for a period of 4 months.</t>
  </si>
  <si>
    <t>„Топъл обяд в Община Главиница“ е продължение на успешното изпълнение на  "Топъл обяд в условия на пандемията от COVID-19", като храната ще се приготвя в "Домашен Социален Патронаж" гр. Главиница, който разполага с необходимата материална база и оборудване. Предвиждаме да бъдат подпомогнати с топъл обяд 320 лица които имат ежедневна нужда от приготвена и разнообразна храна и поради бедност, изолация и невъзможност сами да осигуряват прехраната си. 
   	Основни целеви групи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 06-53/17.09.2021г.,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Услугата ще достига до всичките  23 населени места в Община Главиница, до хората които изпитват сериозни затруднения за осигуряване на прехраната си.  В допълнение към предоставянето на топъл обяд се предоставят и съпътстващи мерки, съответстващи конкретните нужди на представителите на целевите групи.</t>
  </si>
  <si>
    <t>"Hot lunch in the municipality of Glavinitsa" is a continuation of the successful implementation of "Hot lunch in the conditions of the COVID-19 pandemic", as the food will be prepared in the "Home Social Patronage" in the town of Glavinitsa, which has the necessary material base and equipment. We plan to help 320 people who have a daily need for prepared and varied food, and due to poverty, isolation and the inability to provide for themselves, they will be provided with a hot lunch.
       The main target groups for providing a hot lunch are: Individuals and families with no or low income, elderly pensioner families and pensioners living alone who have low income, cannot support themselves on this income and their property and do not receive support from relatives you are; Persons subject to social assistance, including from the circle of persons under Article 4, Paragraph 1 of Regulation 06-53/17.09.2021, who are unable to meet their basic life needs and for whom a need for daily additional support;Persons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Hot lunch assistance aims to provide a healthy, varied and nutritious hot lunch for people in need. The service will reach all 23 settlements in the Municipality of Glavinitsa, to the people who experience serious difficulties in securing their livelihood. In addition to the provision of a hot lunch, accompanying measures corresponding to the specific needs of the representatives of the target groups are also provided.</t>
  </si>
  <si>
    <t>Настоящото проектно предложение е насочено към осигуряването на подкрепа за най-уязвимите групи на населението чрез предоставяне на продоволствена помощ под формата на топъл обяд като социална услуга-местна дейност.С реализирането на проекта на територията на гр. Пловдив ще се обхванат 2 000 лица от допустимите основна и допълнителна целеви групи, описани подробно в чл.6, ал.1от Наредба №РД-06-53/17.09.2021 г - лица и семейства без доходи или с ниски доходи, възрастни семейства пенсионери и самотно живеещи пенсионери, с ниски доходи, в невъзможност да се издържат от тях и не получават подкрепа от близки;лица-обект на социално подпомагане, вкл.от кръга на лицата по чл.6,ал.1 от Наредбата;лица с ниски доходи, които поради увреждания или здравословни ограничения са със затруднено или невъзможно самообслужване, в т.ч. - самотни лица с трайни увреждания с ниски лични доходи от пенсия, за които няма подходящ кандидат за личен асистент;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бежанци. Проектът ще се осъществи чрез външни изпълнители, избрани по ЗОП за предоставяне на топлия обяд за потребителите. Те ще отговарят за цялостната реализация на услугата, вкл. - закупуване, приготвяне и предоставяне на хран.продукти под формата на топъл обяд за лицата от целевите групи.Услугата ще се предлага безвъзмездно на потребители в 6 административни района на гр.Пловдив при запазване на достойнството и зачитане на неприкосновеността на личния им живот. Предоставянето на продоволствената помощ, под формата на хранителен порцион за нуждаещи се лица, ще бъде извършвано за период от 32 м. (от 01.10.2022 до 17.05.2025).При реализацията на проекта ще се спазват всички хоризонтални принципи, залегнали по Процедурата, както и ще се приложи комплекс от мерки за информираност и публичност, гарантиращи максимална прозрачност и осведоменост на целевите групи и заинтересованите страни.</t>
  </si>
  <si>
    <t>The current project proposal is aimed at supporting the most vulnerable groups of the population by providing food in the form of a hot lunch as a local social service. With the implementation of the project on the territory of Plovdiv, 2,000 persons from the eligible main and additional target groups, detailed in Art.6, para.1 of Regulation No.RD-06-53/17.09.2021 - persons and families without income or with low income, elderly families of pensioners amp; pensioners living alone, with low incomes, unable to support themselves and don’t receive support from relatives; persons subject to social assistance, including persons under Art. 6, para.1 of the Ordinance; persons with low incomes who due to disabilities or health restrictions that make self-care difficult or impossible, incl.-single persons with permanent disabilities with low income from a pension, for whom there is no suitable candidate for a personal assistant; persons who, incidentally, are in a difficult and vulnerable situation and for whom a need for this type of assistance has been established; wandering amp; homeless persons; refugees. The project will be implemented through external contractors selected under the PPA to provide users with hot lunch. They will be responsible for the overall implementation of the service-purchase, preparation amp; provision of food products in the format of a hot lunch for the persons of the target groups. The service will be offered free of charge to users in 6 administrative districts of the city of Plovdiv in order to preserve their dignity and respect for their privacy. The provision of food aid, in the form of a food portion for needy persons, will be carried out in 32 months (01.10.2022-17.05.2025). During the implementation of the project all horizontal priorities detailed in the Procedure will be observed, and all information and publicity measures applied, guaranteeing maximum transparency and awareness of the target groups and interested parties.</t>
  </si>
  <si>
    <t>Проектното предложение „Топъл обяд в Община Смядово“ напълно отговаря на изискванията и целите на Програма "Храни и основно материално подпомагане" 2021-2027 г. Проектът ще се изпълнява в рамките на 36 /тридесет и шест/месеца. Ще бъдат изпълнявани четири дейности по проекта: Определяне на целевите групи; Приготвяне на топъл обяд; Предоставяне на топъл обяд; Предоставяне на съпътстващи мерки. В проекта ще бъдат включени 250 лица от целевите групи за периода от 01.10.2022 г. до 30.09.2025 г., на които ще се приготвя топъл обяд на стойност 3,20 лв. за храноден на едно лице от целевата група, включващ супа, основно ястие, хляб и поне веднъж седмично десерт. Храната за потребителите ще се приготвя в Домашен социален патронаж гр. Смядово, който е с дългогодишен опит и традиции в предоставянето на социалната услуга на нуждаещи се лица, изразяваща се в прясно приготвена, здравословна, разнообразна и питателна топла храна за обяд, чрез използването на безопасни работни практики, спазването на хигиена на храненето и всички разпоредби на Закона за здравето , Закона за храните, както и на приложимото европейско законодателство в областта на храненето. Предоставянето на топъл обяд ще се допълва с индивидуално ориентирани съпътстващи мерки за подкрепа, които ще се изразяват в индивидуално и групово консултиране, съдействие на крайните получатели на топъл обяд, съобразно индивидуалните им нужди за възможностите за ползване на други социални услуги, предоставяни на територията на общината, включително и такива, финансирани от ЕСФ и ЕСФ+;  ползването на административни общински услуги; индивидуални или групови консултации, насочени към повишаване на информираността на хората, относно безпрецедентните изменения в световния климат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</si>
  <si>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The project proposal "Hot lunch in Smyadovo Municipality" fully meets the requirements and goals of the "Food and Basic Material Assistance" Program 2021-2027. The project will be implemented within 36 /thirty-six/months. Four project activities will be implemented: Determination of target groups; Preparing a hot lunch; Providing a hot lunch; Provision of accompanying measures. The project will involve 250 people from the target groups for the period from 01.10.2022 to 30.09.2025, for whom a hot lunch will be prepared worth 3.20 BGN a meal per person from the target group, including a soup , a main course, bread and at least once a week a dessert. The food for the consumers will be prepared in the "Home Social Patronage - Smyadovo", which has many years of experience and traditions in providing social service to people in need, expressed in freshly prepared, healthy, varied and nutritious hot food for lunch, through the use of safe work practices, the observance of food hygiene and all provisions of the Health Act, the Food Act, as well as the applicable European legislation in the field of nutrition. The provision of a hot lunch will be supplemented with individually oriented accompanying support measures, which will be expressed in individual and group counseling, assistance of the final recipients of a hot lunch, according to their individual needs, for the possibilities of using other social services provided on the territory of the municipality, including those financed by ESF and ESF+; the use of administrative municipal services; individual or group consultations aimed at increasing people's awareness of the unprecedented changes in the global climate and other forms of individual support, assistance, counseling, implemented in response to specifically identified needs and problems of the representatives of the target groups.</t>
  </si>
  <si>
    <t xml:space="preserve">На територията на община Горна Малина функционира социалната услуга в общността Домашен социален патронаж. Негови потребители са възрастни, самотни хора, хора с увреждания и невъзможност за самообслужване. Патронажът обслужва населените места на територията на общината. Дейностите предоставени от ДСП са в посока на задоволяване потребностите на хората от топла храна, социална работа и осигуряване на съдействие за получаване на временни здравни грижи. Домашен социален патронаж – Горна Малина е второстепенен разпоредител с бюджета към община Горна Малина. Има опит в предоставянето на социални услуги, тъй като в периода от юли 2013 год. до април 2015 г. изпълнява дейностите по проект „Развитие на социалната услуга „Обществена трапезария” финансиран от Фонд „Социална закрила”, от месец май до септември 2015 г. и след това от  юни 2016 год. до края на април 2020 год. по проект "Осигуряване на топъл обяд в община Горна Малина", финансиран от Оперативна програма за храни и/или основно материално подпомагане, както и последвалите проекти във връзка с превенцията и подпомагането по време на извънредното положение и пандемията от Covid – 19.
Осъществяването на дейностите по проекта ще намали социалната изолация на лицата, ще доведе до задоволяване нуждите им от разнообразно и здравословно хранене. Реализирането на проекта ще доведе до задоволяване потребностите на 104 лица, нуждаещи се от социалната услуга „топъл обяд”. Услугите в общността подобряват значително качеството на живот на самотните възрастни хора и хората с увреждания. Дирекция  "Социално подпомагане" представи информация за одобрени потребители по програмата, които не ползват на друго основание услуги, включващи хранене, финансирани от европейски, национални и други програми, с цел недопускане на двойно финансиране.
</t>
  </si>
  <si>
    <t>On the territory of the municipality of Gorna Malina, the social service in the community Home Social Patronage functions. Its users are the elderly, single people, people with disabilities and the inability to care for themselves. The patronage serves the settlements on the territory of the municipality. The activities provided by DSP are aimed at satisfying people's needs for hot food, social work and providing assistance in obtaining temporary health care. Home social patronage - Gorna Malina is a secondary budget manager of the municipality of Gorna Malina. He has experience in the provision of social services, since in the period from July 2013 to April 2015 he carried out the activities of the project "Development of the social service "Public dining room" financed by the "Social Protection" Fund, from May to September 2015 . and then from June 2016 until the end of April 2020 under the project "Providing a hot lunch in the municipality of Gorna Malina", financed by the Operational program for food and/or basic material support, as well as the subsequent projects related to prevention and assistance during the emergency and the Covid-19 pandemic.
The implementation of the activities of the project will reduce the social isolation of the persons, will lead to the satisfaction of their needs for a varied and healthy diet. The implementation of the project will lead to meeting the needs of 104 persons in need of the "hot lunch" social service. Community-based services significantly improve the quality of life of lonely older people and people with disabilities. The "Social Assistance" Directorate presented information on approved users under the program who do not otherwise use services, including meals, financed by European, national and other programs, with the aim of preventing double funding.</t>
  </si>
  <si>
    <t>Предоставянето на топъл обяд се оказва в голяма степен помощ, защото от една страна най- бедните и уязвими хора, включително и деца ще продължат да получават "топъл обяд", за да се справят до голяма степен с материалните си лишения. Целта е да се  осигури здравословна, разнообразна и питателна топла храна за обяд на хора, които не са в състояние сами или с помощта на свои близки да си осигурят такава. По този начин ще се допринесе до смегчаване  и намаляване на бедността, както и преодоляване на социалното изключване.
 Община Белене цели разкриването на услугата "топъл обяд" за 80 потребителя от уязвими групи, за 36 месеца в работни дни. Лицата трябва да отговарят на следните критерии: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за които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от уязвими групи – граждани на трети страни, по смисъла на § 1, т. 17 от допълнителните разпоредби от Закона за убежището и бежанците.</t>
  </si>
  <si>
    <t>The provision of a hot lunch is of great help, because on the one hand the poorest and most vulnerable people, including children, will continue to receive a "hot lunch" to largely cope with their material deprivation. The aim is to provide healthy, varied and nutritious hot food for lunch to people who are unable to provide it themselves or with the help of their relatives. In this way, it will contribute to alleviating and reducing poverty, as well as overcoming social exclusion.
The municipality of Belene aims to open the "hot lunch" service for 80 users from vulnerable groups, for 36 months on working days. Individuals must meet the following criteria:
 1. Individuals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for which a need for daily additional support has been established;
3.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Persons from vulnerable groups - citizens of third countries, in the sense of § 1, item 17 of the additional provisions of the Act on Asylum and Refugees.</t>
  </si>
  <si>
    <t>"Топъл обяд в община Сандански" е проектно предложение, което предвижда в периода от 01.10.2022 до 30.09.2025г. да се реализират конкретни дейности, чрез които да се осигури топъл обяд за 200 човека. Изпълнението на описаните в проекта дейности ще гарантира приготвянето на разнообразна, качествена, балансирана топла храна, която ще подпомогне  уязвимите жители на общината, с идентифицирани лишения от храна и основни материали за осигуряване на нормални условия за живот, които живеят в крайна бедност, изпитват тежки материални лишения и живеят в социална изолация.</t>
  </si>
  <si>
    <t>"Warm lunch in Sandanski Municipality" is a project proposal, which provides in the period from 01.10.2022 to 30.09.2025. to implement specific activities to provide a warm lunch for 200 people. The implementation of the activities described in the project will guarantee the preparation of a varied, quality, balanced warm food, which will support the vulnerable residents of the municipality, with identified food deprivation and basic materials for providing normal living conditions that live in extreme poverty material deprivation and live in social isolation.</t>
  </si>
  <si>
    <t>Проекта в изпълнение на процедура „Топъл обяд в Столична община район Възраждане“ е насочен към подпомагане най-уязвимата група на обществото, а именно възрасти и самотно живеещи граждани, граждани с ниски доходи близки или под линията на бедност, граждани с решения от ТЕЛК и други.</t>
  </si>
  <si>
    <t>The project in implementation of the procedure "A warm meal in Capital Municipality, Vazrazhdane region" is aimed at supporting the most vulnerable group of society, namely the elderly and single people, low-income citizens close to or below the poverty line, citizens with solutions from TEMC and others.</t>
  </si>
  <si>
    <t>Проектното предложение отговаря на заложените мерки за разширяване и създаване на нови, съобразени с потребностите на хората, социални услуги в План за интегрирано развитие на община Върбица 2021-2027 година. Храната за потребителите ще се приготвя в Домашен социален патронаж гр.Върбица, който е с дългогодишен опит в предоставянето на социалната услуга на възрастни хора, изразяваща се в ежедневна доставка на топла храна по домовете, съобразена с изискванията за рационално хранене. 
Домашен социален патронаж гр. Върбица се помещава в материална база – публична общинска собственост, и се състои от основна кухня с подготвително отделение, миялна, два коридора, съблекалня, склад и гараж. Домашен социален патронаж разполага с необходимия човешки ресурс за изпълнение на проекта –шест готвачи, трима шофьор-разносвачи, трима товарачи, домакин, с необходимото оборудване за приготвяне на храната и с 3 автомобила, с които ще се осъществява разноса.
Община Върбица има опит и успешно изпълнени проекти със социална насоченост, финансирани по Oперативна програма за храни и/или основно материално подпомагане Приоритетни ос "Осигуряване на топъл обяд" Наименование на процедура"BG05FMOP001-3.002"Осигуряване на топъл обяд - 2016" проект "Осигуряване на топъл обяд в Община Върбица"
На 01.07.2016 година Община Върбица стартира изпълнението на проект BG05FMOP001-3.002-0085-C01 „Осигуряване на топъл обяд в Община Върбица“. 
Топъл обяд  се предоставя на 825 потребители от Община Върбица, за период от– от 2016 г. до 2019 г.;
Oбщина Върбица изпълни и втори проект  с предмет„Осигуряване на топъл обяд в Община Върбица в условията на пандемия от COVID-19”, BG05FMOP001-5.001-0013-C02 операция BG05FMOP001-5.001 „3.1 - Топъл обяд в условията на пандемията от COVID-19“ Оперативна програма за храни и/или основно материално подпомагане..Осигуряване на топъл обяд на 1230 лица на територията на община Върбица, като изпълнението на проекта приключва на 30.09.2022г.</t>
  </si>
  <si>
    <t>The project proposal corresponds to the planned measures for the expansion and creation of new, tailored to people's needs, social services in the Plan for Integrated Development of the Municipality of Varbitsa 2021-2027.The food for the consumers will be prepared in the Domashen social patronage, town of Varbitsa, which has many years of experience in providing the social service to the elderly, expressed in the daily delivery of hot food to homes, in accordance with the requirements for rational nutrition.Home social patronage, town of Varbitsa, is housed in a material base - public municipal property, and consists of a main kitchen with a preparation department, a sink, two corridors, a dressing room, a warehouse and a garage.Home social patronage has the necessary human resources for the implementation of the project - six cooks, three delivery drivers, three loaders, a host, with the necessary equipment for preparing the food and with 3 cars, which will be used for delivery.
The Municipality of Varbitsa has experience and successfully implemented projects with a social focus, financed under the Operational Program for Food and/or basic material support Priority axis "Providing a hot lunch" Name of the procedure "BG05FMOP001-3.002" Providing a hot lunch - 2016" project "Providing for a hot lunch in the Municipality of Varbitsa".On July 1, 2016, the Municipality of Varbitsa started the implementation of project BG05FMOP001-3.002-0085-C01 "Providing a hot lunch in the Municipality of Varbitsa".Hot lunch is provided to 825 users from the Municipality of Varbitsa, for a period of - from 2016 to 2019;The Municipality of Varbitsa also implemented a second project with the subject "Providing a hot lunch in the Municipality of Varbitsa in the conditions of the COVID-19 pandemic", BG05FMOP001-5.001-0013-C02 operation BG05FMOP001-5.001 "3.1 - Hot lunch in the conditions of the COVID-19 pandemic " Operational program for food and/or basic material support.</t>
  </si>
  <si>
    <t>Настоящият проект "Предоставяне на топъл обяд в Община Лозница" ще обхване 400 лица от общината, за които ще бъде осигурена подкрепа за преодоляване на основните идентифицирани лишения от храна и основни материали за осигуряване на нормални условия на живот на хора, които живеят в крайна бедност, изпитват тежки материални лишения и живеят в социална изолация. 
Фокусира се върху лица, за които осигуряването на храна е затруднено или невъзможно и дава възможност за разширяване на обхвата, включително и по отношение на най-нуждаещите се лица. 
С цел да бъдат обхванати лица, които имат ежедневна нужда от подкрепа и липса на достъп до ежедневна храна, общината използва всякакви източници на информация, за да достигне до тях. Изиска се информация и от кметовете по населени места за наличие на крайнонуждаещи се от подпомагане лица.
За постигане на целите на проекта, ще се изпълняват следните дейности:
1. Определяне на целевите групи;
2. Приготвяне на топъл обяд;
3. Предоставяне на топъл обяд;
4. Реализиране на съпътстващи мерки.
Чрез реализирането на проекта се цели да се подпомогнат лицата, които изпитват по-сериозни затруднения за осигуряване на прехраната си. Ще им бъде предоставена прясно приготвена топла храна, която включва супа, основно ястие и хляб и поне веднъж седмично десерт. Същата е съобразена с общоприетите рецептурни норми в страната и при спазване на изискванията за безопасност на храните. Предоставеният топъл обяд ще бъде приготвян с качествени продукти с доказан произход, ще отговаря на нормативно установените изисквания за качество и за безопасност при употреба от крайните потребители.
За качественото изпълнение на проекта са предвидени мерки и механизми за недопускане на разхищение на хранителни продукти и избягване на двойно финансиране.
Със собствен транспорт на общината, приготвената храна ще бъде доставяна до домовете на подпомаганите лица.</t>
  </si>
  <si>
    <t>The current project "Providing a hot lunch in the Municipality of Loznitsa" will cover 400 persons from the municipality, for whom support will be provided to overcome the main identified deprivations of food and basic materials to ensure normal living conditions for people who live in extreme poverty , experience severe material deprivation and live in social isolation.
It focuses on persons for whom provision of food is difficult or impossible and provides an opportunity to extend the scope, including in relation to the most needy persons. 
In order to cover persons who have a daily need for support and lack of access to daily food, the municipality uses all sources of information to reach them. Information is also required from the mayors of populated areas about the presence of persons in dire need of assistance.
To achieve the goals of the project, the following activities will be implemented:
1. Determination of the target groups;
2. Preparing a hot lunch;
3. Providing a hot lunch;
4. Implementation of accompanying measures.
Through the implementation of the project, the aim is to help those who experience more serious difficulties in securing their livelihood. They will be provided with a freshly prepared hot meal that includes soup, a main course and bread and at least once a week dessert. It is in accordance with the generally accepted prescription norms in the country and in compliance with food safety requirements. The provided hot lunch will be prepared with quality products of proven origin, will meet the legally established requirements for quality and safety when used by end users.
For the quality implementation of the project, measures and mechanisms are provided to prevent wastage of food products and avoid double funding.
With the municipality's own transport, the prepared food will be delivered to the homes of the assisted persons.</t>
  </si>
  <si>
    <t>Проектът включва осигуряване на топъл обяд за 170 потребители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Приготвянето и доставката на храната ще се извършва от служителите на Домашен социален патронаж/част от структурата на Общинска служба за социални услуги град Велинград (за 70 човека) в продължение на 755 работни дни, считано от 01.10.2022 г. до 30.09.2025 г. и  от ЕТ "ТОМ И НЕЗИ-91"- Тома Стоянов Пачалов (за 100 човека)в продължение на 62 работни дни, считано от 01.10.2022 г. до 31.12.2022 г..Топлият обяд ще се предоставя на потребителите единствено чрез доставка до домовете.
Предвижда се да бъдат предоставяни на представителите на целевите групи съпътстващи мерки, изразяващи се в индивидуално и групово консултиране, съобразно индивидуалните им нужди.</t>
  </si>
  <si>
    <t xml:space="preserve">The project includes provision of a hot lunch for 170 users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Ordinance RD-06-53 of 17.09.2021 on the terms and conditions for determining the target groups and directing aid under the Program for Food and Basic Material Assistance 2021-2027, who are unable to meet their basic needs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preparation and delivery of the food will be carried out by the employees of Domashen social patronage/part of the structure of the Municipal Office for Social Services in the city of Velingrad (for 70 people) for 755 working days, starting from 01.10.2022 to 30.09.2025 . and from ET "TOM AND NEZI-91" - Toma Stoyanov Pachalov (for 100 people) for 62 working days, starting from 01.10.2022 to 31.12.2022. The hot lunch will be provided to users only through home delivery.
</t>
  </si>
  <si>
    <t>В рамките на проекта ще се осигури топъл обяд на до 120 човека от 01.10.2022 г. В съответствие с целите на операцията, целевите групи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 септември 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Очакван резултат от изпълнението на проекта е осигуряване на топъл обяд на най – нуждаещите се лица на територията на община Сопот и преодоляването на материалното им лишение. Общината ще предоставя топъл обяд в рамките на три години. Програмата ще стартира на 1 октомври 2022 и ще продължи до 30 септември 2025 година. Предоставянето на топъл обяд ще се осъществява в работни дни.</t>
  </si>
  <si>
    <t>As part of the project, a hot lunch will be provided to up to 120 people from 01.10.2022. In accordance with the objectives of the operation, the target groups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Ordinance No. RD-06-53 of September 17, 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An expected result of the implementation of the project is the provision of a hot lunch to the most needy persons in the territory of the municipality of Sopot and the overcoming of their material deprivation. The municipality will provide a hot lunch within three years. The program will start on October 1, 2022 and will continue until September 30, 2025. Hot lunch will be provided on weekdays.</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</si>
  <si>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 Топлоконтакт – Сливен "  ЕООД  –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</si>
  <si>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Toplokontakt – Sliven EOOD,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</si>
  <si>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Проектът е насочен към осигуряване на подкрепа за задоволяване на базовата нужда от храна на хора от уязвими групи от община Гулянци, които се нуждаят от социална закрила в най- висока степен.</t>
  </si>
  <si>
    <t>The project is aimed at providing support to meet the basic need for food of people from vulnerable groups of Gulyantsi municipality who need social protection to the highest degree.</t>
  </si>
  <si>
    <t>Настоящото проектно предложение има за цел да намали бедността и преодолее социалното изключване на територията на община Неделино. Тази цел ще се постигне чрез подпомагане с храна за осигуряване на нормални условия за живот на хора, който живеят в крайна бедност, изпитват тежки материални лишения и живеят в социална изолация, включително и деца.
Приоритетно топъл обяд ще се предоставя на лица, който имат ежедневна нужда от подкрепа и са лишени от ежедневна храна. Подбора на конкретните представители на целевите групи ще се извършва на база реда и условията посочени в Наредба № РД-06-53 от 17.09.2021г.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и съобразно с Условията за кандидатстване по процедурата.
Принадлежността на лицата към основната целева група ще се потвърждава от органа по социално подпомагане на местно ниво.
Чрез подпомагането с топъл обяд ще се осигури здравословна, разнообразна и питателна топла храна за обяд на 200 човека, който са в невъзможност да си я осигурят сами. 
По проекта ще се предоставят съпътстващи мерки, който ще съответстват на конкретните нужди на лицата от целевите групи, за да подпомогнат справянето с бедността и социалното изключване на уязвимите лица.
В проектното предложение са предвидени да се изпълнят следните дейности: 1. Определяне на целевите групи. 2. Приготвяне на топъл обяд. 3. Предоставяне на топъл обяд. 4. Предоставяне на съпътстващи мерки. 
В резултат от изпълнението на дейностите по проекта се очаква да бъде намалена бедността и да се преодолее социалното изключване на територията на община Неделино, а това да подпомогне стратегическата цел на програмата и да добави принос към цялостната национална политика за смекчаване и намаляване на бедността и за преодоляване на социалното изключване.</t>
  </si>
  <si>
    <t>The current project proposal aims to reduce poverty and overcome social exclusion in the territory of Nedelino municipality. This goal will be achieved through food assistance to ensure normal living conditions for people who live in extreme poverty, experience severe material deprivation and live in social isolation, including children.
As a priority, a hot lunch will be provided to persons who have a daily need for support and are deprived of daily food. The selection of the specific representatives of the target groups will be carried out based on the terms and conditions specified in Ordinance № RD-06-53 of 17.09.2021. ON THE PROCEDURE AND CONDITIONS FOR DETERMINING THE TARGET GROUPS AND DIRECTING THE AID UNDER THE FOOD AND BASIC MATERIAL ASSISTANCE PROGRAM 2021 - 2027 CO-FINANCED BY THE EUROPEAN SOCIAL FUND PLUS and in accordance with the Application Conditions under the procedure.
The belonging of the persons to the main target group will be confirmed by the social assistance authority at the local level.
By helping with a hot lunch, a healthy, varied and nutritious hot meal for lunch will be provided to 200 people who are unable to provide it themselves.
The project will provide accompanying measures that will correspond to the specific needs of individuals from the target groups to help tackle poverty and social exclusion of vulnerable individuals.
The project proposal envisages the following activities: 1. Determination of the target groups. 2. Preparing a hot lunch. 3. Providing a hot lunch. 4. Provision of accompanying measures.
As a result of the implementation of the project activities, it is expected that poverty will be reduced and social exclusion will be overcome in the territory of Nedelino municipality, and this will support the strategic objective of the program and add a contribution to the overall national policy for mitigating and reducing poverty and for overcoming social exclusion.</t>
  </si>
  <si>
    <t>Настоящият проект се състои в осигуряването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други социални услуги, които се предоставят на територията на общината,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повишаване на информираността относно измененията в световния климат и други форми на индивидуална подкрепа, съобразно конкретните индивидуални нужди на съответния потребител. 
Топлият обяд за потребителите ще бъде приготвян в регистрираната кухня на Домашен социален патронаж на община Чавдар. Ежедневното меню ще включва супа, основно ястие, хляб и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служители на община Чавдар при спазването на всички санитарни изисквания.</t>
  </si>
  <si>
    <t xml:space="preserve">The current project consists of providing a cooked and delivered hot lunch to consumers' homes. In addition, they will be provided with support through accompanying measures related to the use of other social services that are provided on the territory of the municipality, the use of administrative municipal services, to support access to health and educational services, to manage the family budget, for healthy and balanced nutrition, consulting on the requirements of the health authorities, if necessary, raising awareness about changes in the global climate and other forms of individual support, according to the specific individual needs of the respective user.
The hot lunch for the users will be prepared in the registered kitchen of Home Social Patronage of Chavdar municipality. The daily menu will include soup, main course, bread and dessert. Once the food is prepared, it will be delivered every working day at lunch time to the homes of the consumers by municipal vehicle and by employees of Chavdar municipality, with all sanitary requirements.
</t>
  </si>
  <si>
    <t>Проектът е насочен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също така към социална закрила и превенция на социалното изключване на уязвими групи, чрез осигуряване на топла храна – едно обедно хранене дневно за лица, които не могат да си го осигурят сами.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Реализирането на дейността по предоставяне на топъл обяд и дейността по предоставянето на съпътстващите мерки ще се осигури при спазване на всички санитарно-хигиенни изисквания.</t>
  </si>
  <si>
    <t>The project is aimed at providing support to overcome the main identified deprivations of food and basic materials to ensure normal living conditions for people who live in extreme poverty, experience severe material deprivation and live in social isolation, also towards social protection and prevention of social exclusion of vulnerable groups by providing hot food - one midday meal per day for persons who cannot provide it themselves.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The implementation of the activity of providing a hot lunch and the activity of providing the accompanying measures will be ensured in compliance with all sanitary and hygienic requirements.</t>
  </si>
  <si>
    <t>Община Белица разполага с професионална материална база, оборудвана с подходяща техника и екип от професионалисти, които ще се грижат за приготвянето и доставянето на здравословна, разнообразна и питателна топла храна на най-нуждаещите се лица. Услугата ще достига и до по-отдалечените села в общината, където хората изпитват още по-сериозни затруднения за осигуряване на прехраната си.</t>
  </si>
  <si>
    <t>The municipality of Belitsa has a professional material base, equipped with appropriate equipment and a team of professionals who will take care of the preparation and delivery of healthy, varied and nutritious hot food to the most needy persons. The service will also reach the more remote villages in the municipality, where people experience even more serious difficulties in securing their livelihood.</t>
  </si>
  <si>
    <t>Чрез настоящият проект ще се осигури топъл обяд  на лица живеещи в бедност на територията на община Стражица. Ще се осигури подкрепа за задоволяване на базовата нужда от храна на хората, които се нуждаят от социална закрила в най- висока степен, като се осигури подкрепа за задоволяване на основни жизнени нужди на най-нуждаещите се лица.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Стражица представители на целевите групи да получават топъл обяд след подбора им по  механизъм за идентифициране на най-нуждаещите се лица.</t>
  </si>
  <si>
    <t>Through this project, a hot lunch will be provided to persons living in poverty in the territory of the municipality of Strazhitsa. Support will be provided to meet the basic food needs of people who need social protection to the highest degree, providing support to meet the basic living needs of the most deprived persons. The provision of the service is provided to persons and families without income or with low income, elderly families of pensioners and pensioners living alone who have low incomes, cannot support themselves with these incomes and their property and do not receive support from their relatives; persons subject to social assistance, including from the circle of persons under Art. 4, para. 1 of Ordinance RD-06-53 of 17.09.2021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Persons from the territory of the municipality of Strazhitsa, representatives of the target groups, will be given the opportunity to receive a hot lunch after their selection by a mechanism for identifying the most needy persons.</t>
  </si>
  <si>
    <t>Проектът е част от целенасочената социално политика, която община Кресна развива в подкрепа на хората, живеещи в материално лишение и в риск от социална изолация. Община Кресна ще има ангажимента и отговорността да гарантира предоставяне на разнообразно седмично меню, с което да се осигури балансирано  и здравословно хранене на целевата група, при спазване на изискванията за безопасност на храните и националните стандарти и норми за хранене. "Топъл обяд в община Кресна" ще се реализира за 130 потребителя от гр. Кресна, с. Горна Брезница, с. Долна Градешница, с. Сливница, с. Стара Кресна, с. Ощава, на които ще се предоставя супа, основно ястие, хляб и поне един път седмично десерт. Приготвянето на храната ще става в кухненският блок на ДСП гр. Кресна, регистрирана с Удостоверение за регистрация № ТО13801359/24.06.2004 г. в ОБДХ Благоевград. В работните дни ще бъдат приготвяни супа, основно ястие, хляб и поне веднъж седмично десерт. Храната ще се приготвя и доставя до домовете на потребителите ежедневно в работните дни. Доставката на топлия обяд ще се извършва с автомобили регистрирани в ОБДХ Благоевград за превоз на храна от служителите  на ДСП Кресна при спазване на всички хигиенни норми.   Проекта ще се реализира за срок от 36 месеца- от 30.09.2022 г. до 30.09.2025 г., или 755 работни дни. Стойността на един храноден за едно лице от целевата група e в размер на 3,20  лв. на лице на ден. На потребителите ще се оказват съпътстващи мерки според индивидуалните потребности на всеки, както и индивидуално консултиране и съдействие за:
- възможностите за ползване на други социални услуги, предоставяни на територията на общината и такива, финансирани от ЕСФ;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и др.;
- други форми на подкрепа,  реализирани в отговор на установени конкретни нужди и проблеми на представителите на целевите групи.</t>
  </si>
  <si>
    <t>The project is part of the targeted social policy that the Municipality of Kresna is developing to support people living with material deprivation and at risk of social isolation. The Municipality of Kresna is committed and will the responsibility to guarantee the provision of a diverse weekly menu that ensures a balanced and healthy diet for the target group, in compliance with food safety requirements and national nutrition standards and norms. 'Hot lunch in the Municipality of Kresna' will be available for 130 consumers from the town of Kresna, the villages of Gorna Breznitsa, Dolna Gradeshnitsa, Stara Kresna, and Oshtava, who will be provided with soup, main course, bread and at least once a week dessert during the weekdays. The food will be prepared in the kitchen of the DSP Kresna, registered with Certificate of Registration Number: TO13801359 / 24.06.2004 in the OBDH of Blagoevgrad. All food will be prepared and delivered to the consumers' homes on a daily basis. The delivery of the hot lunch will be carried out by cars that are registered at the OBDH of Blagoevgrad for food transportation, which will be done by the employees of the DSP in Kresna, in compliance with all hygiene standards.
The project will be running for a period of 36 months - from 20.09.2022 to 30.09.2025 or the equivalent of 755 working days. The value of one meal for one person from the target group is BGN 3.20 per day.
All consumers will be offered accompanying services as per their individual needs as well as individual counseling and assistance for:
- the possibility to use other social services provided on the territory of the Municipality and those financed by the ESF
- the use of administrative municipal services, access to health and educational services, family budget management, the monitoring of healthy and balanced nutrition, etc.
- other forms of support implemented in response to established specific needs and problems of the representatives of the target groups.</t>
  </si>
  <si>
    <t>Приготвянето на топъл обяд ще се извършва от действащата кухня на Домашен социален патронаж, която разполага с модерно и съвременно оборудване. Материалната база отговаря на всички изисквания на чл.12 от Закона за храните. Готовата храната ще се пренася в термо съдове до дома на крайния потребител, като се спазват всички санитарно-хигиенни изисквания. Кухнята на ДСП - Антон разполага и с подготвен и обучен персонал, който може да окаже при необходимост и допълнителна подкрепа от закупуване на хранителни продукти или продукти от първа необходимост със средства на лицата.</t>
  </si>
  <si>
    <t>The preparation of a hot lunch will be carried out by the operating kitchen of the Home Social Patronage, which has modern and contemporary equipment. The material base meets all the requirements of Article 12 of the Food Act. The finished food will be transported in thermal containers to the home of the end user, observing all sanitary and hygienic requirements. The kitchen of DSP - Anton also has trained and trained staff, which can provide, if necessary, additional support for the purchase of food or basic necessities with funds from individuals.</t>
  </si>
  <si>
    <t>Осигуряване на топъл обяд за 200 потребители от всички населени места на територията на Община Каспичан.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Предоставяне на съпътстващи мерки, изразяващи се в индивидуално консултиране и съдействие за: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и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или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t>
  </si>
  <si>
    <t xml:space="preserve">The project foresees:
Provision of warm lunch for 200 consumers for all living areas on the territory of Kaspichan Municipality
The main target groups for  providing a hot lunch are:
-individuals and families with no or low incomeq old-ages families pensioners and pensioners living alone who have low incomes and cannot support themselves whit these incomes and there property and do not receive support from their relatives;
-persons subject to social assistence including from the circle of persons under art.4/1 of Regulation who are unable to meet their basic life needs and need for daily additional support has been etablished for them;
-Low income individuals who due to existing disabilities or healt limitations have  dificulty or impossible self-care including single persons with permanent disabilities with low personal pension income or wich there is no suitable candidate assistent for personal assistance mehanism;
-Persons who due to accidental circumstanses are in a difficult and vulnerable situation and a need for this type of support has been etablished for them;
-Wandering and homeless persons;
-Persons from vulnerable groups-citizens of third countries within the meaning of paragraph 1/7 by the additional provisions of Asylum and Refugees Act.
Provisions of auxiliary measures that find expression in an individual consulting and assistance for: the possibilities to use other social services,
available on the territory of the municipalityq including those finances by the ESF, the utilization of administrative municipality services for the provision of temporary shelter for the homeless people, for the support of the access to the health and educational services, for the family budjet management,for the healty and balanced nutrition or other forms of support, individual or group consulting, performed as reply of proven specificneeds and problems of the target group representatives.
</t>
  </si>
  <si>
    <t>Операция BG05SFPR003-1.001 „Топъл обяд“ е насочен към осигуряване на топъл обяд в подкрепа на уязвими граждани, които поради бедност и социална изолация са в затруднение да осигурят сами прехраната си. Потребителите на услугата по проекта са лица и семейства без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лица, обект на социално подпомагане, включително и от кръга на лицата по чл.4, ал.1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Дейностите по приготвяне и доставка на топъл обяд са допустими, считано от 01.10.2022г. Максималният брой потребители от допустимите целеви групи е до 550 души от 26 населени места в община Стамболово: Балкан, Бял кладенец, Воденци, Войводенец, Гледка, Голям извор, Голобрадово, Долно Ботево, Долно поле, Долно Черковище, Жълти бряг, Зимовина, Кралево, Кладенец, Лясковец, Маджари, Малък извор, Поповец, Пътниково, Пчелари, Рабово, Силен, Светослав, Стамболово, Тънково и Царева поляна.
Храната ще се приготвя и доставя ежедневно до пунктовете и до домовете на потребителите в работни дни от доставчик ЕТ "Тано - Николай Траилов", с който е подписан договор до края на 2022г. 
Приготвената храна ще бъде съобразена с нуждите на целевите групи, разнообразна и ще отговаря на изискванията на съответните контролиращи органи.</t>
  </si>
  <si>
    <t>Operation BG05SFPR003-1.001 "Hot lunch" is aimed at providing a hot lunch in support of vulnerable citizens who, due to poverty and social isolation, have difficulties in providing for their own livelihood. The users of the service under the project are individuals and families without income, elderly families of pensioners and pensioners living alone who have low incomes, cannot support themselves with these incomes and do not receive support from their relatives; persons subject to social assistance, including from the circle of persons under A.4, p.1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persons who, due to accidental circumstances, are in a difficult and vulnerable situation and for whom a need for this type of assistance has been established; wandering and homeless persons; persons from vulnerable groups - citizens of third countries.
The activities of preparation and delivery of hot lunch are permissible, starting from 01.10.22. The maximum number of users from the eligible target groups is up to 550 people from 26 settlements in the municipality of S-vo: Balkan, B.Kladenets, Vodentsi, Voivodenets, Gledka, G.Izvor, Golobradovo, D.Botevo, D.Pole, D.Ch-hte, Z.Bryag, Zimovina, Kralevovo , Kladenets, Lyaskovets, M-ri, M.Izvor, Popovets, Patnikovo, P-ri, R-vo, Silen, Svetoslav, S-vo, T-vo ​​and Ts.Polyana.
The food will be prepared and delivered daily to the points and to the consumers' homes on working days by the supplier ET "Tano - Nikolay Trailov", with whom a contract was signed until the end of 2022.
The prepared food will be tailored to the needs of the target groups, varied and will meet the requirements of the relevant controlling authorities.</t>
  </si>
  <si>
    <t>Проектът е насочен към осигуряване на подкрепа за задоволяване на базовата нужда от храна на хора от уязвими групи от община Никопол, които се нуждаят от социална закрила в най - висока степен.</t>
  </si>
  <si>
    <t>The project is aimed at providing support to meet the basic need for food of people from vulnerable groups of Nikopol municipality who need social protection to the highest degree.</t>
  </si>
  <si>
    <t>Предоставяне на топъл обяд в Община Вълчи дол на 200 души за периода 01.10.2022г- 31.12.2022г. и 350 души за периода 01.01.2023г. - 30.09.2025г., в рамките на 36 месеца, 755 работни дни, считано от 01.10.2022г. до 30.09.2025г. по проект "Топъл обяд в Община Вълчи дол". 
Населението на Община Вълчи дол към 15.09.2022г. е 9590 жители, от които 600  са самотно живеещи възрастни, .111  са обект на социално подпомагане по чл.9 от ППЗСП и 15 са деца в риск. Броят на безработните лица в  общината е 426 лица към  м. септември 2022г.
С оглед на гореизложеното, необходимостта от услугата, добрата практика по изпълнение предходни проекти по ОП ХОМП и анализите на Формулярите за обратна връзка на потребителите на услугата, жителите на община Вълчи дол имат остра, крайна необходимост от предоставяне на топъл обяд по по процедура BG05SFPR003-1.001 – „Топъл обяд“ .
Храната по проекта  ще се приготвя в оборудваната кухненска база на Домашен социален патронаж в гр. Вълчи дол и с 3 броя транспортни средства, ползвани единствено за нуждите на патронажа, чрез персонала на ДСП в рамките на работните дни от седмицата ще се предоставя на потребителите включени в проекта в техния дом по местоживеене. Предоставяната храна е качествена, здравословна и питателна, приготвяна при отчитане на хранителните потребности на потребителите и при спазване на изискванията за Закона за храните. Храната се приготвя съгласно действащата нормативна уредба, касаещи изискванията за здравословно  и пълноценно хранене и спазване на всички санитарни изисквания. Съобразно специфичните нужди на потребителите и с цел намаляване на социалното изключване ще се предоставят съпътстващи мерки.</t>
  </si>
  <si>
    <t>Provision of a hot lunch in Valchi Dol Municipality to 200 people for the period 01.10.2022 - 31.12.2022. and 350 people for the period 01.01.2023 - 30.09.2025, within 36 months, 755 working days, starting from 01.10.2022. until 30.09.2025 under the project "Hot lunch in Valchi dol Municipality". 
The population of Valchi dol Municipality as of 15.09.2022. is 9,590 inhabitants, of which 600 are adults living alone, 111 are subject to social assistance under Art. 9 of the PPZSP and 15 are children at risk. The number of unemployed persons in the municipality is 426 persons as of September 2022.
In view of the above, the need for the service, the good practice in the implementation of previous projects under OP HOMP and the analyzes of the Feedback Forms of the users of the service, the residents of Valchi dol municipality have an urgent, extreme need to provide a hot lunch according to procedure BG05SFPR003- 1.001 - "Hot Lunch" .
The food under the project will be prepared in the equipped kitchen facility of the Home Social Patronage in the town of Valchi dol and with 3 vehicles used only for the needs of the patronage, through the DSP staff within the working days of the week, it will be provided to the users included in the project at their home of residence. The food provided is of high quality, healthy and nutritious, prepared taking into account the nutritional needs of consumers and in compliance with the requirements of the Food Act. The food is prepared in accordance with the current regulations regarding the requirements for healthy and wholesome nutrition and compliance with all sanitary requirements. Accompanying measures will be provided according to the specific needs of users and with the aim of reducing social exclusion.</t>
  </si>
  <si>
    <t xml:space="preserve">
Проект "Топъл обяд в община Сунгурларе"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Сунгурларе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750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Ще бъде проведена процедура за избор на изпълнител - приготвяне и транспортиране на топъл обяд.
Ежедневно ще бъде раздаван топъл обяд, състоящ се от супа, основно ястие и хляб и поне веднъж седмично десерт. Храната ще бъде раздавана в регистрирани по Закона за храните пунктова в съответните населени места, а за трудно подвижните хора ще бъде предоставяна в домовете от домашните помощници, наети по процедура Патронажна грижа +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две месеца, а общата стойност на проекта е 93024,00 лв.</t>
  </si>
  <si>
    <t>Project "Hot Lunch in Sungurlare Municipality" aims to minimize the worst indicators of poverty - the lack of food for people who are unable to provide for themselves or with the help of their relatives. Through the implementation of the project, the Municipality of Sungurlare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750 persons from the following target groups: persons and families with a lot or no low income,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The first activity is the selection of users according to a procedure developed by the municipality. There will be a procedure for selecting a contractor - preparing and transporting a hot lunch.
A hot lunch consisting of soup, main course and bread and at least once a week dessert will be distributed daily. The food will be distributed at points registered under the Food Act in the relevant settlements, and for people with difficulty in mobility, it will be provided in the homes by the domestic helpers employed under the Patronage care procedure +
A series of accompanying measures will be implemented, consisting of individual counseling/referral for the provision of social assistance and social services, assistance in the use of health and educational services, counseling.
It will be implemented within two months, and the total value of the project is BGN 93,024.00.</t>
  </si>
  <si>
    <t xml:space="preserve">Предоставяне на топъл обяд по домовете на 150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Иваново, всеки делничен ден за периода от 01.01.2023 г. до 30.09.2025 г. (в продължение на 33 месеца). за справянето им с материалните лишения и прилагане на съпътстващи мерки, които подпомагат социалното им приобщаване.
</t>
  </si>
  <si>
    <t>Provision of a hot lunch at the homes of 150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the Municipality Ivanovo, every weekday for the period from 01.01.2023 to 09.30.2025 (for 33 months). for dealing with their material deprivation and implementing accompanying measures that support their social inclusion.</t>
  </si>
  <si>
    <t>Приготвяне и доставка на топла храна по домовете на най-уязвимите граждани на община Симитли , които са в затруднение да осигурят сами прехраната си. Лицата ще получат и съпътстваща подкрепа, която да подпомогне за социалното им приобщаване, чрез съдействие за ползване на административни или друг вид услуги, закупуване и доставяне до домовете хранителни или други продукти от първа необходимост, както и лекарства закупени със собствени средства.</t>
  </si>
  <si>
    <t>Preparation and delivery of hot food to the homes of the most vulnerable citizens of the Simitli municipality, who are in difficulty providing for themselves. Individuals will also receive accompanying support that will help their social inclusion, through assistance in using administrative or other types of services, purchasing and delivering food or other essential products to homes, as well as medicines purchased with their own funds.</t>
  </si>
  <si>
    <t>В периода от 03.10.2022 до 30.09.2025 г. по проект „Топъл обяд в Община Угърчин” ще се осигури топла храна на лица, които не могат да си го осигурят сами поради материални, финансови, здравословни и други проблеми от целевите групи на територията на Община Угърчин. Ще бъдат обхванати 250 представители на целевите групи одобрени от Дирекция "Социално подпомагане" гр. Ловеч. Подборът ще се извърши съгласно Наредба № РД-06-53 от 17 септември 2021 г. (Наредбата) на Министъра на труда и социалната политика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обн. ДВ бр.81 от 28.09.2021 г., в сила от 28.09.2021 г. и разгледания и утвърден Механизъм за подбор на целевите групи в общината, след съгласуване от социалните работници и кметовете на населени места. Целеви групи обхванати по проекта са подробно описане в Дейност 1. Определяне на целевите групи. Планираните дейности по проекта са четири на брой. Комисията за подбор ежемесечно ще прави преглед на списъците от ДСП, както и ще разглежда проблемни ситуации, съотносими към проекта, важен момент при класирането на потребители ще е въз основа на утвърденият Механизъм за подбор на потребители. Хранителните продукти се доставят от изпълнител, избран с процедура по ЗОП. Храната ще се приготвя в базата на Домашен социален патронаж в гр. Угърчин и Домашен социален патронаж с. Лесидрен. Готовата храна ще се доставя чрез превозните средства на ДСП и ще се разнася по домовете на потребителите. Проектът ще се реализира на територията на община Угърчин и обхваща всички 11 населени места, разпределени по двете трапезарии, както следва: ДСП Угърчин - гр. Угърчин, селата Каленик, Катунец, Драгана и Орлян; ДСП Лесидрен - селата Лесидрен, Кирчево, Голец, Микре, Сопот и Славщица. За популяризиране на страницата на Община Угърчин ще се постави съобщение за реализирането на напредъка по проекта.</t>
  </si>
  <si>
    <t>In the period from 03.10.2022 to 30.09.2025 under the project "Warm lunch in Ugarchin Municipality" will provide hot food to persons who can not provide it themselves due to material, financial, health and other problems from the target groups on the territory of Ugarchin Municipality.  250 representatives of the target groups approved by the Social Assistance Directorate in Sofia will be covered. Lovech.  The selection will be carried out according to Ordinance No RD-06-53 of 17.09.2021 of the Minister of Labour and Social Policy on the terms and conditions for determining the target groups and targeting the aid under the Food and Basic Material Assistance Programme 2021 - 2027, funded by the European Social Fund PLUS, SG issue 81 of 28.09.2021, in force from 28.09.2021 and the considered and established Mechanism for selection of the target groups in the municipality, after coordination by social workers and mayors of settlements. Target groups covered by the project are a detailed description in Activity 1.The Selection Committee will review the lists of NGA on a monthly basis, as well as address problematic situations relevant to the project, an important point in the ranking of users will be based on the established Consumer Selection Mechanism. The food products are supplied by a contractor selected by a PPA procedure. The food will be prepared at the base of home social patronage in the town of  Ugarchin and Home Social Patronage the city of Lesidren and covers all 11 settlements allocated to the two dining rooms as follows: Ugarchin State University Ugarchin, the villages of Kalenik, Katunets, Dragana and Orlyan; Lesidren State University - the villages of Lesidren, Kirchevo, Golec, Mikré, Sopot and Slavshtitsa. The finished food will be delivered through the vehicles of the NGA and distributed to the homes of the users, in some cases it will be distributed on site in the mother's kuna and the checkpoints in some settlements.</t>
  </si>
  <si>
    <t>Процедура „Топъл обяд“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и/или неотложни нужди. Услугата достига и до по-отдалечени места, където хората изпитват още по-сериозни затруднения за осигуряване на прехраната си.</t>
  </si>
  <si>
    <t>The "Hot lunch" procedure is a continuation of the successful implementation of this operation within the program period 2014 - 2020 and is implemented in accordance with the specific objective of the Program to deal with material deprivation through the provision of food and/or basic material support to the most needy persons,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A hot lunch for those most in need is provided year-round in response to identified persistent and/or urgent needs. The service also reaches more remote places where people experience even more serious difficulties in securing their livelihood.</t>
  </si>
  <si>
    <t>С настоящото проектно предложение ще се осигури предоставянето на услугата "топъл обяд" за период от 36 месеца - от 01.10.2022 г. До 30.09.2025 г. С реализирането на проекта ще се допринесе за постигане на общата цел на програмата да добави принос към цялостната национална политика за смекчаване и намаляване на бедността и за преодоляване на социалното изключване чрез осигуряване на подкрепа за преодоляване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Топъл обяд ще се осигурява на 110 лица всеки работен ден. Услугата ще се предоставя до дома на потребителя за целия период от изпълнението на проекта. Ще се сформира екип за изпълнение на проекта, който ще следи изпълнението на проектните дейности, недопускане на двойно финансиране, обратна връзка от потребителите, предостачне на съпътстващи мерки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</si>
  <si>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The content of the project proposal will ensure the provision of the "hot lunch" service for a period of 36 months - from 01.10.2022 to 30.09.2025. The realization of the project has contributed to the achievement of the general objective of the program, a contribution will be added to the overall national policy to mitigate and reduce poverty and to overcome social exclusion by providing support to overcome the main identified deprivations of food and basic materials for ensuring normal living conditions for people who live in extreme poverty, experience severe material deprivation and live in social isolation. For this purpose, the following activities will be carried out:
1. Determination of the target groups;
2. Preparing a hot lunch;
3. Providing a hot lunch;
4. Implementation of accompanying measures
A hot lunch will be provided to 110 people every working day. The service will be provided to the user's home for the entire period of project implementation. A project implementation team will be formed, which will monitor the implementation of project activities, avoid double funding, provide feedback from users, provide accompanying measures and other activities that will contribute to reaching the most needy persons and providing the necessary supporting them to lead a normal lifestyle.</t>
  </si>
  <si>
    <t>Проект "Топъл обяд в Община Кюстендил" предвижда приготвяне 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 неотложни нужди. Услугата ще достига и до по-отдалечени места, където хората изпитват още по-сериозни затруднения за осигуряване на прехраната си.Приготвянето и доставката на топъл обяд ще се извършва от Община Кюстендил чрез Комплекс за социални услуги /КСУ/–Кюстендил, който към момента предоставя услугата „Домашен социален патронаж” и осигурява „Топъл обяд" по процедура за директно предоставяне на безвъзмездна финансова помощ BG05SFPR003-1.001 „Топъл обяд“.КСУ има дългогодишна практика в предоставянето на подобни услуги за оказване на необходимата индивидуална грижа и подкрепа на населението на територията на община Кюстендил и разполага с:
- материална база и оборудване за приготвяне на храна, която отговаря на изискванията на Закона за храните;
- подходящ капацитет – технически, финансов и административен, организационни работни процеси, осигурена складова база, капацитет за реализиране на съпътстващи мерки, в допълнение към предоставянето на храни;
- подходящ капацитет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захраните, когато противоепидемичните мерки изискват това.КСУ гарантира предоставянето на разнообразно, здравословно и качествено седмично меню, при спазване на всички санитарно-хигиенни изисквания. В изпълнение на дейностите по проектното предложение на Община Кюстендил ще се прилага механизъм за недопускане на разхищение на храни и механизъм за обратна връзка с крайните потребители</t>
  </si>
  <si>
    <t>The project "A warm meal in Municipality of Kyustendil" envisages the preparation and home delivery of a hot lunch for vulnerable citizens who, due to poverty and long-term social isolation, have difficulty providing for themselves.
The preparation and delivery of a hot lunch will be carried out by the Municipality of Kyustendil through the Complex for Social Services /KSU/- Kyustendil, which currently provides the service "Domestic Social Patronage" and provides "Hot Lunch" according to the procedure for the direct provision of non-grant financial assistance BG05SFPR003- 1.001 "Hot Lunch"
KSU has a long-standing practice in providing similar services to provide the necessary individual care and support to the population on the territory of the Kyustendil municipality and has:
- material base and equipment for preparing food that meets the requirements of the Food Law;
- appropriate capacity – technical, financial and administrative, organizational work processes, secured storage base, capacity to implement accompanying measures, in addition to the provision of food;
- suitable capacity for delivery of the prepared food to the homes of end users within the municipality, subject to compliance with all sanitary and hygienic requirements and the requirements for food transportation, according to the Food Law, when anti-epidemic measures require this.
KSU guarantees the provision of a varied, healthy and high-quality weekly menu, subject to compliance with all sanitary and hygienic requirements. In the implementation of the activities under the project proposal of the Municipality of Kyustendil, a mechanism for preventing food waste and a mechanism for feedback to end users will be implemented.
The implementation of the project will supplement and expand the scope of complex national measures on the territory of Kyustendil municipality to overcome the consequences of the crisis with a focus on the most needy persons.</t>
  </si>
  <si>
    <t>Целта на настоящото проектно предложение е да се подпомогнат най-нуждаещите се лица от населението, като им се предостави възможността да получават топъл обяд. Целта пряко кореспондира с постигането на общата цел на оперативната програма, свързана с намаляване на броя на живеещите в бедност лица, чрез подпомагането им с храни, с оглед преодоляване на основно материално лишение.
За постигането на целта, ще бъдат изпълнени следните дейности:
- Определяне на целевите групи (съгласно Наредба № РД-07-1 от 04.04.2016 г. за реда и условията за определяне на целевите групи по Оперативна програма за храни и/или основно материално подпомагане, съфинансирана от Фонда за европейско подпомагане на най-нуждаещите се лица);
- Закупуване на хранителни продукти;
- Осигуряване на топъл обяд;
- Предоставяне на съпътстващи мерки.
В резултат на изпълнение на дейностите ще се подобри качеството на живот на хората от целевата група, които са в невъзможност да си осигурят "топъл обяд", чрез създаване на условия и подкрепа за ефективно упражняване правото им на социално включване, при зачитане на правата им, съобразяване с техните възможности и специфични потребности.
В периода 01.10.2022 до 31.12.2022г. по проекта се обхващат 250 потребителя от целевите групи.</t>
  </si>
  <si>
    <t>The purpose of the present project proposal is to support the most needy persons of the population by giving them the opportunity to receive a hot lunch. The goal directly corresponds to the achievement of the general goal of the operational program, related to reducing the number of people living in poverty, by helping them with food, with a view to overcoming basic material deprivation.To achieve the goal, the following activities will be carried out:
- Determination of the target groups (according to Ordinance No. RD-07-1 of 04.04.2016 on the terms and conditions for determining the target groups under the Operational Program for food and/or basic material support, co-financed by the Fund for European Assistance to the persons in need);
- Purchase of foodstuffs;
- Providing a hot lunch;
- Provision of accompanying measures.
As a result of the implementation of the activities, the quality of life of people from the target group who are unable to provide themselves with a "hot lunch" will be improved by creating conditions and support for the effective exercise of their right to social inclusion, while respecting their rights , taking into account their capabilities and specific needs.
In the period 01.10.2022 to 31.12.2022. the project covers 250 users from the target groups.</t>
  </si>
  <si>
    <t>Община Кирково</t>
  </si>
  <si>
    <t>ОБЩИНА КНЕЖА</t>
  </si>
  <si>
    <t>Община Провадия</t>
  </si>
  <si>
    <t>ОБЩИНА БАТАК</t>
  </si>
  <si>
    <t>ОБЩИНА ПЕТРИЧ</t>
  </si>
  <si>
    <t>СО - район "Слатина"</t>
  </si>
  <si>
    <t>ОБЩИНА ТОПОЛОВГРАД</t>
  </si>
  <si>
    <t>ОБЩИНА СВИЩОВ</t>
  </si>
  <si>
    <t>ОБЩИНА АСЕНОВГРАД</t>
  </si>
  <si>
    <t>ОБЩИНА ГЪРМЕН</t>
  </si>
  <si>
    <t>ОБЩИНА ЦАР КАЛОЯН</t>
  </si>
  <si>
    <t>Община Правец</t>
  </si>
  <si>
    <t>ОБЩИНА ЧЕРВЕН БРЯГ</t>
  </si>
  <si>
    <t>Община Септември</t>
  </si>
  <si>
    <t>ОБЩИНА ГЛАВИНИЦА</t>
  </si>
  <si>
    <t>Община Пловдив</t>
  </si>
  <si>
    <t xml:space="preserve">Община Смядово
</t>
  </si>
  <si>
    <t>Община Горна Малина</t>
  </si>
  <si>
    <t>ОБЩИНА БЕЛЕНЕ</t>
  </si>
  <si>
    <t>ОБЩИНА САНДАНСКИ</t>
  </si>
  <si>
    <t>Столична община район Възраждане</t>
  </si>
  <si>
    <t>ОБЩИНА ВЪРБИЦА</t>
  </si>
  <si>
    <t>Община Лозница</t>
  </si>
  <si>
    <t>ОБЩИНА ВЕЛИНГРАД</t>
  </si>
  <si>
    <t>ОБЩИНА СОПОТ</t>
  </si>
  <si>
    <t>ОБЩИНА ВЕНЕЦ</t>
  </si>
  <si>
    <t>ОБЩИНА ГУЛЯНЦИ</t>
  </si>
  <si>
    <t>ОБЩИНА НЕДЕЛИНО</t>
  </si>
  <si>
    <t>община Чавдар</t>
  </si>
  <si>
    <t>ОБЩИНА ДОЛНА МИТРОПОЛИЯ</t>
  </si>
  <si>
    <t>ОБЩИНА БЕЛИЦА</t>
  </si>
  <si>
    <t>ОБЩИНА СТРАЖИЦА</t>
  </si>
  <si>
    <t>Община Кресна</t>
  </si>
  <si>
    <t>ОБЩИНА АНТОН</t>
  </si>
  <si>
    <t>ОБЩИНА КАСПИЧАН</t>
  </si>
  <si>
    <t>ОБЩИНА СТАМБОЛОВО</t>
  </si>
  <si>
    <t>ОБЩИНА НИКОПОЛ</t>
  </si>
  <si>
    <t>ОБЩИНА ВЪЛЧИ ДОЛ</t>
  </si>
  <si>
    <t>Община Сунгурларе</t>
  </si>
  <si>
    <t>ОБЩИНА ИВАНОВО</t>
  </si>
  <si>
    <t>ОБЩИНА СИМИТЛИ</t>
  </si>
  <si>
    <t>Община Угърчин</t>
  </si>
  <si>
    <t>ОБЩИНА ЯБЛАНИЦА</t>
  </si>
  <si>
    <t>ОБЩИНА КОСТИНБРОД</t>
  </si>
  <si>
    <t>Община Кюстендил</t>
  </si>
  <si>
    <t>ОБЩИНА ПАЗАРДЖИК</t>
  </si>
  <si>
    <t>Топъл обяд в община Кирково</t>
  </si>
  <si>
    <t>Топъл обяд в Община Кнежа</t>
  </si>
  <si>
    <t>Топъл обяд в община Провадия</t>
  </si>
  <si>
    <t>"Топъл обяд в Община Батак"</t>
  </si>
  <si>
    <t>Топъл обяд в община Петрич 2022 - 2025</t>
  </si>
  <si>
    <t>Топъл обяд  в район "Слатина" и "Красно село"</t>
  </si>
  <si>
    <t>Топъл обяд в община Тополовград</t>
  </si>
  <si>
    <t>Топъл обяд в Община Свищов</t>
  </si>
  <si>
    <t>Топъл обяд в Община Асеновград</t>
  </si>
  <si>
    <t>Топъл обяд в община Гърмен</t>
  </si>
  <si>
    <t>Топъл обяд в община Цар Калоян</t>
  </si>
  <si>
    <t>Топъл обяд в Община Правец</t>
  </si>
  <si>
    <t>Топъл обяд в Община Червен бряг</t>
  </si>
  <si>
    <t>Топъл обяд в Община Септември</t>
  </si>
  <si>
    <t>Топъл обяд в Община Главиница</t>
  </si>
  <si>
    <t>Топъл обяд в Община Пловдив</t>
  </si>
  <si>
    <t>Топъл обяд в Община Смядово</t>
  </si>
  <si>
    <t>Топъл обяд в община Горна Малина</t>
  </si>
  <si>
    <t>Топъл обяд в Община Белене</t>
  </si>
  <si>
    <t>Топъл обяд в община Сандански</t>
  </si>
  <si>
    <t>Топъл обяд в Столична община район Възраждане</t>
  </si>
  <si>
    <t>"Топъл обяд в Община Върбица 2022-2025 година"</t>
  </si>
  <si>
    <t>Предоставяне на топъл обяд в община Лозница</t>
  </si>
  <si>
    <t>Топъл обяд в община Велинград</t>
  </si>
  <si>
    <t>Топъл обяд в Община Сопот</t>
  </si>
  <si>
    <t>Топъл обяд в Община Венец</t>
  </si>
  <si>
    <t>Топъл обяд в Община Гулянци</t>
  </si>
  <si>
    <t>Топъл обяд в община Неделино</t>
  </si>
  <si>
    <t>Топъл обяд в община Чавдар</t>
  </si>
  <si>
    <t>Топъл обяд в община Долна Митрополия</t>
  </si>
  <si>
    <t>Топъл обяд в община Белица</t>
  </si>
  <si>
    <t>Топъл обяд в община Стражица</t>
  </si>
  <si>
    <t>Топъл обяд в община Кресна</t>
  </si>
  <si>
    <t>"Предоставяне на топъл обяд в Община Антон"</t>
  </si>
  <si>
    <t>Топъл обяд в Община Каспичан</t>
  </si>
  <si>
    <t>Топъл обяд в община Стамболово</t>
  </si>
  <si>
    <t>Топъл обяд в Община Никопол</t>
  </si>
  <si>
    <t>Топъл обяд в Община Вълчи дол</t>
  </si>
  <si>
    <t>Топъл обяд в Община Сунгурларе</t>
  </si>
  <si>
    <t>Топъл обяд в община Иваново</t>
  </si>
  <si>
    <t>Топъл обяд в община Симитли</t>
  </si>
  <si>
    <t>Топъл обяд в Община Угърчин</t>
  </si>
  <si>
    <t>Топъл обяд в община Ябланица</t>
  </si>
  <si>
    <t>Топъл обяд в община Костинброд</t>
  </si>
  <si>
    <t>Топъл обяд в Община Кюстендил</t>
  </si>
  <si>
    <t>Топъл обяд в Община Пазарджик</t>
  </si>
  <si>
    <t>България, Югозападна и южно-централна България (BG4), Южен централен (BG42), Кърджали (BG425), Кирково</t>
  </si>
  <si>
    <t>България, Северна и югоизточна България (BG3), Северозападен (BG31), Плевен (BG314), Кнежа, гр.Кнежа</t>
  </si>
  <si>
    <t>България, Северна и югоизточна България (BG3), Североизточен (BG33), Варна (BG331), Провадия</t>
  </si>
  <si>
    <t>България, Югозападна и южно-централна България (BG4), Южен централен (BG42), Пазарджик (BG423), Батак</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</si>
  <si>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</si>
  <si>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Югозападен (BG41), София-Град (BG411), Столична</t>
  </si>
  <si>
    <t>България, Югозападна и южно-централна България (BG4), Южен централен (BG42), Хасково (BG422), Тополовград</t>
  </si>
  <si>
    <t>България, Северна и югоизточна България (BG3), Северен централен (BG32), Велико Търново (BG321), Свищов</t>
  </si>
  <si>
    <t>България, Югозападна и южно-централна България (BG4), Южен централен (BG42), Пловдив (BG421), Асеновград</t>
  </si>
  <si>
    <t>България, Югозападна и южно-централна България (BG4), Югозападен (BG41), Благоевград (BG413), Гърмен, с.Марчево</t>
  </si>
  <si>
    <t>България, Северна и югоизточна България (BG3), Северен централен (BG32), Разград (BG324), Цар Калоян</t>
  </si>
  <si>
    <t>България, Югозападна и южно-централна България (BG4), Югозападен (BG41), София-Област (BG412), Правец</t>
  </si>
  <si>
    <t>България, Северна и югоизточна България (BG3), Северозападен (BG31), Плевен (BG314), Червен бряг</t>
  </si>
  <si>
    <t>България, Югозападна и южно-централна България (BG4), Южен централен (BG42), Пазарджик (BG423), Септември</t>
  </si>
  <si>
    <t>България, Северна и югоизточна България (BG3), Северен централен (BG32), Силистра (BG325), Главиница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</si>
  <si>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</si>
  <si>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Североизточен (BG33), Шумен (BG333), Смядово</t>
  </si>
  <si>
    <t>България, Югозападна и южно-централна България (BG4), Югозападен (BG41), София-Област (BG412), Горна Малина</t>
  </si>
  <si>
    <t>България, Северна и югоизточна България (BG3), Северозападен (BG31), Плевен (BG314), Белене</t>
  </si>
  <si>
    <t>България, Югозападна и южно-централна България (BG4), Югозападен (BG41), Благоевград (BG413), Сандански</t>
  </si>
  <si>
    <t>България, Северна и югоизточна България (BG3), Северен централен (BG32), Разград (BG324), Лозница</t>
  </si>
  <si>
    <t>България, Югозападна и южно-централна България (BG4), Южен централен (BG42), Пазарджик (BG423), Велинград, гр.Велинград</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</si>
  <si>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</si>
  <si>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Шумен (BG333), Венец</t>
  </si>
  <si>
    <t>България, Северна и югоизточна България (BG3), Северозападен (BG31), Плевен (BG314), Гулянци</t>
  </si>
  <si>
    <t>България, Югозападна и южно-централна България (BG4), Южен централен (BG42), Смолян (BG424), Неделино, гр.Неделино</t>
  </si>
  <si>
    <t>България, Югозападна и южно-централна България (BG4), Югозападен (BG41), София-Област (BG412), Чавдар</t>
  </si>
  <si>
    <t>България, Северна и югоизточна България (BG3), Северозападен (BG31), Плевен (BG314), Долна Митрополия</t>
  </si>
  <si>
    <t>България, Югозападна и южно-централна България (BG4), Югозападен (BG41), Благоевград (BG413), Белица</t>
  </si>
  <si>
    <t>България, Северна и югоизточна България (BG3), Северен централен (BG32), Велико Търново (BG321), Стражица</t>
  </si>
  <si>
    <t>България, Югозападна и южно-централна България (BG4), Югозападен (BG41), Благоевград (BG413), Кресна</t>
  </si>
  <si>
    <t>България, Югозападна и южно-централна България (BG4), Югозападен (BG41), София-Област (BG412), Антон, с.Антон</t>
  </si>
  <si>
    <t>България, Северна и югоизточна България (BG3), Североизточен (BG33), Шумен (BG333), Каспичан, гр.Каспичан</t>
  </si>
  <si>
    <t>България, Югозападна и южно-централна България (BG4), Южен централен (BG42), Хасково (BG422), Стамболово</t>
  </si>
  <si>
    <t>България, Северна и югоизточна България (BG3), Северозападен (BG31), Плевен (BG314), Никопол</t>
  </si>
  <si>
    <t>България, Северна и югоизточна България (BG3), Североизточен (BG33), Варна (BG331), Вълчи дол, гр.Вълчи дол</t>
  </si>
  <si>
    <t>България, Северна и югоизточна България (BG3), Югоизточен (BG34), Бургас (BG341), Сунгурларе</t>
  </si>
  <si>
    <t>България, Северна и югоизточна България (BG3), Северен централен (BG32), Русе (BG323), Иваново</t>
  </si>
  <si>
    <t>България, Северна и югоизточна България (BG3), Северозападен (BG31), Ловеч (BG315), Угърчин</t>
  </si>
  <si>
    <t>България, Северна и югоизточна България (BG3), Северозападен (BG31), Ловеч (BG315), Ябланица</t>
  </si>
  <si>
    <t>България, Югозападна и южно-централна България (BG4), Югозападен (BG41), София-Област (BG412), Костинброд</t>
  </si>
  <si>
    <t>България, Югозападна и южно-централна България (BG4), Югозападен (BG41), Кюстендил (BG415), Кюстендил</t>
  </si>
  <si>
    <t>България, Югозападна и южно-централна България (BG4), Южен централен (BG42), Пазарджик (BG423), Пазарджик</t>
  </si>
  <si>
    <t>Община Златарица</t>
  </si>
  <si>
    <t>ОБЩИНА ХИТРИНО</t>
  </si>
  <si>
    <t>ОБЩИНА АРДИНО</t>
  </si>
  <si>
    <t>ОБЩИНА ХАЙРЕДИН</t>
  </si>
  <si>
    <t>Община Ботевград</t>
  </si>
  <si>
    <t>ОБЩИНА МОМЧИЛГРАД</t>
  </si>
  <si>
    <t>Топъл обяд в община Златарица</t>
  </si>
  <si>
    <t>Топъл обяд в община Хитрино</t>
  </si>
  <si>
    <t>Топъл обяд в община Ардино</t>
  </si>
  <si>
    <t>Топъл обяд в Община Хайредин</t>
  </si>
  <si>
    <t>Топъл обяд в Община Ботевград</t>
  </si>
  <si>
    <t>Топъл обяд в Община Момчилград</t>
  </si>
  <si>
    <t xml:space="preserve">За община Златарица, проектните дейности ще стартират на 03.10.2022 г. като ще се предоставя топъл обяд на 110 потребители, в рамките на 42 работни дни вкл. до 29.11.2022 г. Ще бъдат обхванати лица от целевите трупи, съгласно условията на програмата.
Топият обяд ще бъде предоставян в пет населени места от Община Златарица, а именно: гр. Златарица, с. Горско Ново село, с Сливовица, с Чешма и с. Родина при налично заявяване.
Мотивите за избора на определени населени места са следните:
1.Община Златарица е в планински район и достъпът до останалите населени места е труден, особено в зимните месеци.
2.Съгласно направените предварителни проучвания най - голям брой лица, попадащи в обхвата на целевите групи е концентриран на територията на цитираните населени места.
3. от опита по предоставяне на услугата топъл обяд, установихме че кандидати за топъл обяд от другите населени места или няма или са достатъчно малко, за да е рентабилна услугата
Услугата ще бъде предоставяна от външна фирма - изпълнител "АК и КО" ЕООД . Към момента Община Златарица има сключен договор № РД-23-118/23.12.2021 г. на основание чл.183, във връзка с чл. 112 от ЗОП и Решение №D10970748/08.12.2021 г., за определяне на изпълнител на обществена поръчка. До момента, изпълнението на услуга топъл обяд се извършваше от същата фирма, която притежава нужните документални основания за кухня - майка и регистрирани превозни средства, с които се доставя храната от гр. Стражица, където е регистрирана кухнята. 
</t>
  </si>
  <si>
    <t>For the municipality of Zlataritsa, the project activities will start on 01.10.2022, and a hot lunch will be provided to 110 users, within 42 working days incl. until November 3, 2022. Persons from the target groups will be covered, according to the terms of the program.
The hot lunch will be provided in five settlements by Zlataritsa Municipality, namely: the town of Zlataritsa, the village of Gorsko Novo Selo, Slivovitsa, Cheshma and the village of Rodina.
Our motives for choosing certain settlements are the following:
1. Zlataritsa municipality is in a mountainous area and access to other settlements is difficult, especially in the winter months.
2. According to the preliminary studies, the largest number of persons falling within the scope of the target groups is concentrated on the territory of the cited settlements.
3. from the experience of providing the hot lunch service, we found that there are no candidates for hot lunch from other settlements or there 
The service will be provided by an external contractor company "AK i KO" EOOD. Currently, the Municipality of Zlataritsa has concluded contract No. RD-23-118/23.12.2021 on the basis of Art. 183, in connection with Art. 112 of the Civil Code and Decision No. D10970748/08.12.202, to determine a public procurement contractor. Until now, the implementation of a hot lunch service was carried out by the same company, which has the necessary documentary grounds for a mother kitchen and registered vehicles, with which the food is delivered from the town of Strazhitsa, where the kitchen is registered</t>
  </si>
  <si>
    <t xml:space="preserve">Проект "Топъл обяд в община Хитрино" е продължение на успешно протеклия проек" Топъл обяд в условия на пандемията от COVID-19 в община Хитрино". Реализацията на този проект е част от целенасочената социална политика, която община Хитрино развива в подкрепа на лица с доказана липса на доходи и близки, които да се грижат за тях; самотно живеещи лица и семейства, получаващи минимални пенсии; лица и семейства, обект на месечно подпомагане; лица, които поради инцидентни обстоятелства са в затруднена и уязвима ситуация и за тях е установена нужда от този вид подпомагане.  Проектът е своеобразен отговор на реалната, належаща потребност от социална подкрепа и хуманно отношение към идентифицирани нуждаещи се лица. Проектът предвижда да се осигури топъл обяд на 500 потребителя от 20-те населени места на община Хитрино, представители на основните целеви групи, за период от 2 месеца - 01.10.2022 г.- 30.11.2022 г. Благодарение на заложените дейности във всеки работен ден от посочения период се осигурява питателна, здравословна и топла храна на лицата в нужда, които не са в състояние сами или с помощта на свои близки да си осигуряват такава. Реализацията му надгражда социалната политика на района в подкрепа на живеещите в лишение, изпаднали в затруднено положение и в риск от социално изключване, слоеве от населението.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t>
  </si>
  <si>
    <t>The project "Hot lunch in the municipality of Hitrino" is a continuation of the successfully completed project "Hot lunch in the conditions of the COVID-19 pandemic in the municipality of Hitrino".  The implementation of this project is part of the targeted social policy that the municipality of Hitrino develops to support persons with a proven lack of income and relatives to take care of them;  single persons and families receiving minimum pensions;  individuals and families subject to monthly assistance;  persons who, due to accidental circumstances, are in a difficult and vulnerable situation and for whom a need for this type of assistance has been established.  The project is a unique response to the real, pressing need for social support and humane treatment of identified needy persons.  The project envisages providing a hot lunch to 500 consumers from the 20 settlements of the municipality of Hitrino, representatives of the main target groups, for a period of 2 months - 01.10.2022 - 30.11.2022. Thanks to the planned activities on each workday of the specified period, nutritious, healthy, and warm food is provided to persons in need, who cannot provide it themselves or with the help of their relatives.  Its implementation builds on the social policy of the region in support of those living in deprivation, in a difficult situation, and at risk of social exclusion, strata of the population.  In addition to providing a hot lunch, accompanying measures corresponding to the specific needs of the representatives of the target groups are also provided.</t>
  </si>
  <si>
    <t>Настоящото проектно предложение обхваща предприети мерки за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Община Ардино е разположена в югозападната част на област Кърджали с площ от 388,8 км2, 52 населени места, обхванати в 41 кметства, с общо население 15 272 души към 15.09.2022 г. Нивото на безработица към 30.09.2022 г. е 15,76% спрямо икономически активното население. Община Ардино предоставя услугата "Топъл обяд" от 01.01.2021 г.  до 30.09.2022 г. и обхвана 1300 потребители на услугата чрез възлагане на услугата на изпълнител за приготвяне и доставяне на храна до дома на потребителите по Операцията „3.1 - Топъл обяд в условия на пандемията от COVID-19“ по ОПХ на ФЕПНЛ. Операция BG05SFPR003-1.001  „Топъл обяд“  по Програма за храни и основно материално подпомагане 2021-2027 г. е продължение на успешното изпълнение на тази операция в рамките на програмен период 2014 – 2020. С цел да се осигури непрекъснатост на услугата за най-уязвимите лица, Община Ардино ще продължи да предоставя топъл обяд на 1300 потребители, считано от 01.10.2022 г. в работни дни, чрез процедура за избор на изпълнител за приготвяне и доставяне на храна до дома на потребителите на територията на цялата община по ЗОП, с адрес на трапезарията гр. Ардино, ул. София-12. 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Ще се изготвя седмично меню. В периода на предоставяне на топъл обяд на лицата ще се предоставят и съпътстващи мерки, които ще подпомагат социалното им приобщаване.
Реализирането на настоящия проект ще подпомогне и подкрепи 1300 потребители за период от 2 месеца до 29.11.2022 г.</t>
  </si>
  <si>
    <t>This project proposal covers measures taken to provide support to overcome the main identified deprivations of food and basic materials to ensure normal living conditions for people who live in extreme poverty, experience severe material deprivation and live in social isolation. The municipality of Ardino is located in the southwestern part of the Kardzhali region with an area of ​​388.8 km2, 52 settlements covered in 41 town halls, with a total population of 15,272 people as of 15.09.2022. The unemployment rate as of 30.09.2022 is 15 .76% compared to the economically active population. Ardino municipality provides the service "Hot lunch" from 01.01.2021 to 30.09.2022 and covered 1300 users of the service by awarding the service to a contractor for the preparation and delivery of food to the home of the users under the Operation "3.1 - Hot lunch in the conditions of the COVID-19 pandemic" under the OPH of FEPNL. Operation BG05SFPR003-1.001 "Hot Lunch" under the Food and Basic Material Assistance Program 2021-2027 is a continuation of the successful implementation of this operation in the previous program period. In order to ensure continuity of service for the most vulnerable persons, Ardino Municipality will continue to provide hot lunch to 1,300 consumers, starting from 01.10.2022 on working days, through a procedure for selecting a contractor for the preparation and delivery of food to the homes of consumers in the territory of the entire municipality under the PPA, with address of the dining room, Ardino, 12 Sofia St. By helping with a hot lunch, a healthy, varied and nutritious hot meal for lunch will be provided to people who are unable to provide it themselves or with the help of their relatives. During the period of provision of a hot lunch, the persons will also be provided with accompanying measures that will support their social inclusion.The implementation of this project will help and support 1300 users for a period of 2 months until 29.11.2022.</t>
  </si>
  <si>
    <t xml:space="preserve">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обстсановка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
</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</si>
  <si>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</si>
  <si>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Проектът "Топъл обяд в Община Ботевград" ще се реализира в община Ботевград и ще обхване широк кръг от нуждаещи се лица с цел подкрепа на социално уязвими групи. Осигуряването на топлия обяд е възложено по реда на чл.20, ал.4., т.3 от ЗОП, като има сключен договор от 30.09.2022 г. с ЕТ "Деси -92 - Миряна Йотова". Топлият обяд ще бъде приготвян и пакетиран в "Кухня майка /кетъринг/" в с. Врачеш, ул."Патриарх Евтимий" №47. Топлият обяд ще бъде доставян до дома на потребителите на територията на селата в Община Ботевград, а в гр. Ботевград ще се раздава на 2 обособени пункта - бул. "България" №4,  и ул. "Хан Аспарух" №2 , работни дни, не по-късно от 13:00 ч. Транспортът ще се осъществи от фирмата изпълнител с 3 бр. транспортни средства. Проектът ще обхваща 240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</si>
  <si>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 xml:space="preserve">The "Hot Lunch in Botevgrad Municipality" project will be implemented in Botevgrad and will cover a wide range of needy persons with the aim of supporting socially vulnerable groups. The provision of the hot lunch is assigned in accordance with Article 20, Para. 4, Item 3 of the Public Employment Service, with a contract dated 30.09.2022 with Desi-92-Miryana Yotova. The hot lunch will be prepared and packaged at "Mother's Kitchen in the village of Vrachesh, 47 "Patriarch Evtimiy" str. The hot lunch will be delivered to the homes of the consumers in the territory of the villages in Botevgrad Municipality, and in Botevgrad it will be distributed at 2 separate points - "Bulgaria" Blvd. 4 and "Han Asparuh" St. 2, working days , no later than 1:00 p.m. The transport will be carried out by the contractor company with 3 pcs. vehicles. The project will cover 240 persons from the following target groups:1. persons and families with no income or with low income, elderly families of pensioners and pensioners living alone who have low incomes, cannot support themselves with these incomes and their property and do not receive support from their relatives; 2.persons subject to social assistance, including from the circle of persons under Art. 4, p.1 of the Ordinance, who are unable to meet their basic life needs and for whom a need for daily additional support has been established; 3.persons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they are found to be in need of this type of support; 5. wandering and homeless persons; 6. persons from vulnerable groups; 6. persons from vulnerable groups - citizens of third countries
</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</si>
  <si>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за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01.10.2022 г. до 30.11.2022 г. и ще обхваща 620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</si>
  <si>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01.10.2022 to 30.11.2022 and 620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</si>
  <si>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България, Северна и югоизточна България (BG3), Северен централен (BG32), Велико Търново (BG321), Златарица</t>
  </si>
  <si>
    <t>България, Северна и югоизточна България (BG3), Североизточен (BG33), Шумен (BG333), Хитрино</t>
  </si>
  <si>
    <t>България, Югозападна и южно-централна България (BG4), Южен централен (BG42), Кърджали (BG425), Ардино</t>
  </si>
  <si>
    <t>България, Северна и югоизточна България (BG3), Северозападен (BG31), Враца (BG313), Хайредин</t>
  </si>
  <si>
    <t>България, Югозападна и южно-централна България (BG4), Югозападен (BG41), София-Област (BG412), Ботевград</t>
  </si>
  <si>
    <t>България, Югозападна и южно-централна България (BG4), Южен централен (BG42), Кърджали (BG425), Момчилград</t>
  </si>
  <si>
    <t>01.10.2022 - 30.09.2025</t>
  </si>
  <si>
    <t>10.10.2022 - 30.09.2025</t>
  </si>
  <si>
    <t>01.11.2022 - 30.09.2025</t>
  </si>
  <si>
    <t>03.10.2022 - 30.09.2025</t>
  </si>
  <si>
    <t>01.10.2022 - 31.12.2022</t>
  </si>
  <si>
    <t>01.01.2023 - 30.09.2025</t>
  </si>
  <si>
    <t>Операция "Техническа помощ"</t>
  </si>
  <si>
    <t>Операция "Закупуване на хранителни продукти и продукти за хигиенни материали"</t>
  </si>
  <si>
    <t>Операция "Закупуване на стоки за новородени деца"</t>
  </si>
  <si>
    <t>Операция "Топъл обяд"</t>
  </si>
  <si>
    <t>Очаквани постижения</t>
  </si>
  <si>
    <t>най-малко 300 000 лица и членовете на техните семейства</t>
  </si>
  <si>
    <t>5 000 пакета за новородени</t>
  </si>
  <si>
    <t>1. Брой обучения, стажове или работни посещения, в които са участвали
служители на УО и/или други администрации
2. Извършени оценки на програмата, анализи и проучвания
3. Проведени информационни събития</t>
  </si>
  <si>
    <t>Информация за издадени заповеди и сключени договори по 
по Програма за храни и основно материално подпомагане 2021-2027, съфинансирана от Европейския социален фонд плюс. 
Информацията се публикува на основание чл. 49, пар.3 от Регламент (ЕО) № 2021/1060</t>
  </si>
  <si>
    <t>BG05SFPR003-1.001-0047</t>
  </si>
  <si>
    <t>BG05SFPR003-1.001-0048</t>
  </si>
  <si>
    <t>BG05SFPR003-1.001-0049</t>
  </si>
  <si>
    <t>BG05SFPR003-1.001-0050</t>
  </si>
  <si>
    <t>BG05SFPR003-1.001-0051</t>
  </si>
  <si>
    <t>BG05SFPR003-1.001-0052</t>
  </si>
  <si>
    <t>BG05SFPR003-1.001-0053</t>
  </si>
  <si>
    <t>BG05SFPR003-1.001-0054</t>
  </si>
  <si>
    <t>BG05SFPR003-1.001-0055</t>
  </si>
  <si>
    <t>BG05SFPR003-1.001-0056</t>
  </si>
  <si>
    <t>BG05SFPR003-1.001-0057</t>
  </si>
  <si>
    <t>BG05SFPR003-1.001-0058</t>
  </si>
  <si>
    <t>BG05SFPR003-1.001-0059</t>
  </si>
  <si>
    <t>BG05SFPR003-1.001-0060</t>
  </si>
  <si>
    <t>BG05SFPR003-1.001-0061</t>
  </si>
  <si>
    <t>BG05SFPR003-1.001-0062</t>
  </si>
  <si>
    <t>BG05SFPR003-1.001-0063</t>
  </si>
  <si>
    <t>BG05SFPR003-1.001-0064</t>
  </si>
  <si>
    <t>BG05SFPR003-1.001-0065</t>
  </si>
  <si>
    <t>BG05SFPR003-1.001-0066</t>
  </si>
  <si>
    <t>BG05SFPR003-1.001-0067</t>
  </si>
  <si>
    <t>BG05SFPR003-1.001-0068</t>
  </si>
  <si>
    <t>BG05SFPR003-1.001-0069</t>
  </si>
  <si>
    <t>BG05SFPR003-1.001-0070</t>
  </si>
  <si>
    <t>BG05SFPR003-1.001-0071</t>
  </si>
  <si>
    <t>BG05SFPR003-1.001-0072</t>
  </si>
  <si>
    <t>BG05SFPR003-1.001-0073</t>
  </si>
  <si>
    <t>BG05SFPR003-1.001-0074</t>
  </si>
  <si>
    <t>BG05SFPR003-1.001-0075</t>
  </si>
  <si>
    <t>BG05SFPR003-1.001-0076</t>
  </si>
  <si>
    <t>BG05SFPR003-1.001-0077</t>
  </si>
  <si>
    <t>BG05SFPR003-1.001-0078</t>
  </si>
  <si>
    <t>BG05SFPR003-1.001-0079</t>
  </si>
  <si>
    <t>BG05SFPR003-1.001-0080</t>
  </si>
  <si>
    <t>BG05SFPR003-1.001-0082</t>
  </si>
  <si>
    <t>BG05SFPR003-1.001-0083</t>
  </si>
  <si>
    <t>BG05SFPR003-1.001-0084</t>
  </si>
  <si>
    <t>BG05SFPR003-1.001-0085</t>
  </si>
  <si>
    <t>BG05SFPR003-1.001-0086</t>
  </si>
  <si>
    <t>BG05SFPR003-1.001-0087</t>
  </si>
  <si>
    <t>BG05SFPR003-1.001-0088</t>
  </si>
  <si>
    <t>BG05SFPR003-1.001-0089</t>
  </si>
  <si>
    <t>BG05SFPR003-1.001-0090</t>
  </si>
  <si>
    <t>BG05SFPR003-1.001-0091</t>
  </si>
  <si>
    <t>BG05SFPR003-1.001-0092</t>
  </si>
  <si>
    <t>BG05SFPR003-1.001-0093</t>
  </si>
  <si>
    <t>BG05SFPR003-1.001-0094</t>
  </si>
  <si>
    <t>BG05SFPR003-1.001-0095</t>
  </si>
  <si>
    <t>BG05SFPR003-1.001-0096</t>
  </si>
  <si>
    <t>BG05SFPR003-1.001-0097</t>
  </si>
  <si>
    <t>BG05SFPR003-1.001-0098</t>
  </si>
  <si>
    <t>BG05SFPR003-1.001-0099</t>
  </si>
  <si>
    <t>BG05SFPR003-1.001-0100</t>
  </si>
  <si>
    <t>BG05SFPR003-1.001-0102</t>
  </si>
  <si>
    <t>BG05SFPR003-1.001-0103</t>
  </si>
  <si>
    <t>BG05SFPR003-1.001-0104</t>
  </si>
  <si>
    <t>BG05SFPR003-1.001-0105</t>
  </si>
  <si>
    <t>BG05SFPR003-1.001-0106</t>
  </si>
  <si>
    <t>BG05SFPR003-1.001-0107</t>
  </si>
  <si>
    <t>BG05SFPR003-1.001-0108</t>
  </si>
  <si>
    <t>BG05SFPR003-1.001-0109</t>
  </si>
  <si>
    <t>BG05SFPR003-1.001-0110</t>
  </si>
  <si>
    <t>BG05SFPR003-1.001-0111</t>
  </si>
  <si>
    <t>BG05SFPR003-1.001-0112</t>
  </si>
  <si>
    <t>BG05SFPR003-1.001-0113</t>
  </si>
  <si>
    <t>BG05SFPR003-1.001-0114</t>
  </si>
  <si>
    <t>BG05SFPR003-1.001-0115</t>
  </si>
  <si>
    <t>BG05SFPR003-1.001-0116</t>
  </si>
  <si>
    <t>BG05SFPR003-1.001-0117</t>
  </si>
  <si>
    <t>BG05SFPR003-1.001-0118</t>
  </si>
  <si>
    <t>BG05SFPR003-1.001-0119</t>
  </si>
  <si>
    <t>BG05SFPR003-1.001-0120</t>
  </si>
  <si>
    <t>BG05SFPR003-1.001-0121</t>
  </si>
  <si>
    <t>BG05SFPR003-1.001-0122</t>
  </si>
  <si>
    <t>BG05SFPR003-1.001-0123</t>
  </si>
  <si>
    <t>BG05SFPR003-1.001-0124</t>
  </si>
  <si>
    <t>BG05SFPR003-1.001-0125</t>
  </si>
  <si>
    <t>BG05SFPR003-1.001-0126</t>
  </si>
  <si>
    <t>BG05SFPR003-1.001-0127</t>
  </si>
  <si>
    <t>BG05SFPR003-1.001-0128</t>
  </si>
  <si>
    <t>BG05SFPR003-1.001-0129</t>
  </si>
  <si>
    <t>BG05SFPR003-1.001-0130</t>
  </si>
  <si>
    <t>BG05SFPR003-1.001-0131</t>
  </si>
  <si>
    <t>BG05SFPR003-1.001-0132</t>
  </si>
  <si>
    <t>BG05SFPR003-1.001-0133</t>
  </si>
  <si>
    <t>BG05SFPR003-1.001-0134</t>
  </si>
  <si>
    <t>BG05SFPR003-1.001-0135</t>
  </si>
  <si>
    <t>BG05SFPR003-1.001-0136</t>
  </si>
  <si>
    <t>BG05SFPR003-1.001-0137</t>
  </si>
  <si>
    <t>BG05SFPR003-1.001-0138</t>
  </si>
  <si>
    <t>BG05SFPR003-1.001-0140</t>
  </si>
  <si>
    <t>BG05SFPR003-1.001-0141</t>
  </si>
  <si>
    <t>BG05SFPR003-1.001-0142</t>
  </si>
  <si>
    <t>BG05SFPR003-1.001-0143</t>
  </si>
  <si>
    <t>BG05SFPR003-1.001-0144</t>
  </si>
  <si>
    <t>BG05SFPR003-1.001-0145</t>
  </si>
  <si>
    <t>BG05SFPR003-1.001-0146</t>
  </si>
  <si>
    <t>BG05SFPR003-1.001-0147</t>
  </si>
  <si>
    <t>BG05SFPR003-1.001-0148</t>
  </si>
  <si>
    <t>BG05SFPR003-1.001-0149</t>
  </si>
  <si>
    <t>BG05SFPR003-1.001-0150</t>
  </si>
  <si>
    <t>BG05SFPR003-1.001-0151</t>
  </si>
  <si>
    <t>BG05SFPR003-1.001-0152</t>
  </si>
  <si>
    <t>BG05SFPR003-1.001-0153</t>
  </si>
  <si>
    <t>BG05SFPR003-1.001-0154</t>
  </si>
  <si>
    <t>BG05SFPR003-1.001-0155</t>
  </si>
  <si>
    <t>BG05SFPR003-1.001-0156</t>
  </si>
  <si>
    <t>BG05SFPR003-1.001-0157</t>
  </si>
  <si>
    <t>BG05SFPR003-1.001-0158</t>
  </si>
  <si>
    <t>BG05SFPR003-1.001-0159</t>
  </si>
  <si>
    <t>BG05SFPR003-1.001-0160</t>
  </si>
  <si>
    <t>BG05SFPR003-1.001-0161</t>
  </si>
  <si>
    <t>BG05SFPR003-1.001-0162</t>
  </si>
  <si>
    <t>BG05SFPR003-1.001-0163</t>
  </si>
  <si>
    <t>BG05SFPR003-1.001-0164</t>
  </si>
  <si>
    <t>BG05SFPR003-1.001-0165</t>
  </si>
  <si>
    <t>BG05SFPR003-1.001-0166</t>
  </si>
  <si>
    <t>BG05SFPR003-1.001-0167</t>
  </si>
  <si>
    <t>BG05SFPR003-1.001-0168</t>
  </si>
  <si>
    <t>BG05SFPR003-1.001-0169</t>
  </si>
  <si>
    <t>BG05SFPR003-1.001-0170</t>
  </si>
  <si>
    <t>BG05SFPR003-1.001-0171</t>
  </si>
  <si>
    <t>BG05SFPR003-1.001-0172</t>
  </si>
  <si>
    <t>BG05SFPR003-1.001-0173</t>
  </si>
  <si>
    <t>BG05SFPR003-1.001-0174</t>
  </si>
  <si>
    <t>BG05SFPR003-1.001-0175</t>
  </si>
  <si>
    <t>BG05SFPR003-1.001-0176</t>
  </si>
  <si>
    <t>BG05SFPR003-1.001-0177</t>
  </si>
  <si>
    <t>Община Георги Дамяново</t>
  </si>
  <si>
    <t>ОБЩИНА БРЕГОВО</t>
  </si>
  <si>
    <t>ОБЩИНА КУБРАТ</t>
  </si>
  <si>
    <t xml:space="preserve">Столична община район "Подуяне"
</t>
  </si>
  <si>
    <t>Община Челопеч</t>
  </si>
  <si>
    <t>ОБЩИНА ТУНДЖА</t>
  </si>
  <si>
    <t>ОБЩИНА БЕЛОСЛАВ</t>
  </si>
  <si>
    <t>Община Якоруда</t>
  </si>
  <si>
    <t>ОБЩИНА СТРЕЛЧА</t>
  </si>
  <si>
    <t>ОБЩИНА ДЖЕБЕЛ</t>
  </si>
  <si>
    <t>Община Болярово</t>
  </si>
  <si>
    <t>ОБЩИНА ПЪРВОМАЙ</t>
  </si>
  <si>
    <t>ОБЩИНА ЧИПРОВЦИ</t>
  </si>
  <si>
    <t>ОБЩИНА ДОЛНА БАНЯ</t>
  </si>
  <si>
    <t>ОБЩИНА МЕДКОВЕЦ</t>
  </si>
  <si>
    <t>Община Бяла, област Варна</t>
  </si>
  <si>
    <t>Община Самоков</t>
  </si>
  <si>
    <t>Столична община - район "Изгрев"</t>
  </si>
  <si>
    <t>ОБЩИНА ВИДИН</t>
  </si>
  <si>
    <t>ОБЩИНА КОСТЕНЕЦ</t>
  </si>
  <si>
    <t>Община Криводол</t>
  </si>
  <si>
    <t>ОБЩИНА МАДАН</t>
  </si>
  <si>
    <t>ОБЩИНА БОРИНО</t>
  </si>
  <si>
    <t>ОБЩИНА КРУШАРИ</t>
  </si>
  <si>
    <t>ОБЩИНА ДОЛНИ ЧИФЛИК</t>
  </si>
  <si>
    <t>ОБЩИНА ЛЕТНИЦА</t>
  </si>
  <si>
    <t>ОБЩИНА ЯМБОЛ</t>
  </si>
  <si>
    <t>ОБЩИНА ОПАН</t>
  </si>
  <si>
    <t>ОБЩИНА МЪГЛИЖ</t>
  </si>
  <si>
    <t>Община Копривщица</t>
  </si>
  <si>
    <t>Община Нови пазар</t>
  </si>
  <si>
    <t>Община Доспат</t>
  </si>
  <si>
    <t>ОБЩИНА АВРЕН</t>
  </si>
  <si>
    <t>ОБЩИНА САМУИЛ</t>
  </si>
  <si>
    <t>ОБЩИНА ГРАМАДА</t>
  </si>
  <si>
    <t>Община Карнобат</t>
  </si>
  <si>
    <t>Община Брезово</t>
  </si>
  <si>
    <t>Община Борован</t>
  </si>
  <si>
    <t>ОБЩИНА СЛИВО ПОЛЕ</t>
  </si>
  <si>
    <t>ОБЩИНА БЛАГОЕВГРАД</t>
  </si>
  <si>
    <t>ОБЩИНА  КОЧЕРИНОВО</t>
  </si>
  <si>
    <t>ОБЩИНА ВЕТОВО</t>
  </si>
  <si>
    <t>ОБЩИНА САПАРЕВА БАНЯ</t>
  </si>
  <si>
    <t>Община Русе</t>
  </si>
  <si>
    <t>ОБЩИНА БЕЛОВО</t>
  </si>
  <si>
    <t>ОБЩИНА ЕЛХОВО</t>
  </si>
  <si>
    <t>ОБЩИНА ДЕВНЯ</t>
  </si>
  <si>
    <t>ОБЩИНА ЛУКОВИТ</t>
  </si>
  <si>
    <t>ОБЩИНА ДЪЛГОПОЛ</t>
  </si>
  <si>
    <t>ОБЩИНА САТОВЧА</t>
  </si>
  <si>
    <t>ОБЩИНА НОВА ЗАГОРА</t>
  </si>
  <si>
    <t>ОБЩИНА КРИЧИМ</t>
  </si>
  <si>
    <t>община Суворово</t>
  </si>
  <si>
    <t>ОБЩИНА МАКРЕШ</t>
  </si>
  <si>
    <t>Община Струмяни</t>
  </si>
  <si>
    <t>ОБЩИНА ЕЛЕНА</t>
  </si>
  <si>
    <t>ОБЩИНА БРАЦИГОВО</t>
  </si>
  <si>
    <t>Столична община, РАЙОН "СРЕДЕЦ"</t>
  </si>
  <si>
    <t>ОБЩИНА ЯКИМОВО</t>
  </si>
  <si>
    <t>ОБЩИНА  НИКОЛАЕВО</t>
  </si>
  <si>
    <t>ОБЩИНА СИТОВО</t>
  </si>
  <si>
    <t>ОБЩИНА БАЛЧИК</t>
  </si>
  <si>
    <t>ОБЩИНА ДВЕ МОГИЛИ</t>
  </si>
  <si>
    <t>ОБЩИНА БАНСКО</t>
  </si>
  <si>
    <t>ОБЩИНА БЕРКОВИЦА</t>
  </si>
  <si>
    <t>ОБЩИНА МИЗИЯ</t>
  </si>
  <si>
    <t>Община Бяла Слатина</t>
  </si>
  <si>
    <t>Община Радомир</t>
  </si>
  <si>
    <t>ОБЩИНА ПАВЕЛ БАНЯ</t>
  </si>
  <si>
    <t>Община Перущица</t>
  </si>
  <si>
    <t>ОБЩИНА ВРАЦА</t>
  </si>
  <si>
    <t>ОБЩИНА ТВЪРДИЦА</t>
  </si>
  <si>
    <t>ОБЩИНА АКСАКОВО</t>
  </si>
  <si>
    <t>Община Велико Търново</t>
  </si>
  <si>
    <t>ОБЩИНА СРЕДЕЦ</t>
  </si>
  <si>
    <t>ОБЩИНА ШУМЕН</t>
  </si>
  <si>
    <t>ОБЩИНА ПОПОВО</t>
  </si>
  <si>
    <t>ОБЩИНА ЛЯСКОВЕЦ</t>
  </si>
  <si>
    <t>ОБЩИНА КУКЛЕН</t>
  </si>
  <si>
    <t>ОБЩИНА ДОБРИЧКА</t>
  </si>
  <si>
    <t>ОБЩИНА СУХИНДОЛ</t>
  </si>
  <si>
    <t>ОБЩИНА КАРЛОВО</t>
  </si>
  <si>
    <t>ОБЩИНА САДОВО</t>
  </si>
  <si>
    <t>ОБЩИНА ГЕНЕРАЛ ТОШЕВО</t>
  </si>
  <si>
    <t>ОБЩИНА ТРЯВНА</t>
  </si>
  <si>
    <t>ОБЩИНА ИСКЪР</t>
  </si>
  <si>
    <t>Община Гоце Делчев</t>
  </si>
  <si>
    <t>ОБЩИНА ХАРМАНЛИ</t>
  </si>
  <si>
    <t>Община Вършец</t>
  </si>
  <si>
    <t>Община Чепеларе</t>
  </si>
  <si>
    <t>ОБЩИНА ШАБЛА</t>
  </si>
  <si>
    <t>ОБЩИНА МИРКОВО</t>
  </si>
  <si>
    <t>Община Силистра</t>
  </si>
  <si>
    <t>ОБЩИНА ИСПЕРИХ</t>
  </si>
  <si>
    <t>ОБЩИНА ПЕЩЕРА</t>
  </si>
  <si>
    <t>ОБЩИНА КЪРДЖАЛИ</t>
  </si>
  <si>
    <t>Община Тервел</t>
  </si>
  <si>
    <t>Община "Марица"</t>
  </si>
  <si>
    <t>ОБЩИНА АЛФАТАР</t>
  </si>
  <si>
    <t>ОБЩИНА РАЗЛОГ</t>
  </si>
  <si>
    <t>ОБЩИНА ГАБРОВО</t>
  </si>
  <si>
    <t>ОБЩИНА КАОЛИНОВО</t>
  </si>
  <si>
    <t>ОБЩИНА РУДОЗЕМ</t>
  </si>
  <si>
    <t>ОБЩИНА ПОЛСКИ ТРЪМБЕШ</t>
  </si>
  <si>
    <t>ОБЩИНА СИМЕОНОВГРАД</t>
  </si>
  <si>
    <t>Община Несебър</t>
  </si>
  <si>
    <t>ОБЩИНА КОТЕЛ</t>
  </si>
  <si>
    <t>ОБЩИНА ГУРКОВО</t>
  </si>
  <si>
    <t>СТОЛИЧНА ОБЩИНА - РАЙОН "ТРИАДИЦА"</t>
  </si>
  <si>
    <t>Община Сливен</t>
  </si>
  <si>
    <t>Община Димитровград</t>
  </si>
  <si>
    <t>Столична община район "Банкя"</t>
  </si>
  <si>
    <t>ОБЩИНА  ЧИРПАН</t>
  </si>
  <si>
    <t>ОБЩИНА КРУМОВГРАД</t>
  </si>
  <si>
    <t>ОБЩИНА ЛЕСИЧОВО</t>
  </si>
  <si>
    <t>ОБЩИНА РОДОПИ</t>
  </si>
  <si>
    <t>ОБЩИНА БЯЛА</t>
  </si>
  <si>
    <t>ОБЩИНА ХАСКОВО</t>
  </si>
  <si>
    <t>ОБЩИНА ПАНАГЮРИЩЕ</t>
  </si>
  <si>
    <t>ОБЩИНА БОЙНИЦА</t>
  </si>
  <si>
    <t>ОБЩИНА ПЕРНИК</t>
  </si>
  <si>
    <t>Община Земен</t>
  </si>
  <si>
    <t>ОБЩИНА СЛИВНИЦА</t>
  </si>
  <si>
    <t>Топъл обяд в Община Георги Дамяново</t>
  </si>
  <si>
    <t>Топъл обяд в община Брегово, област Видин</t>
  </si>
  <si>
    <t>Топъл обяд в Община Кубрат</t>
  </si>
  <si>
    <t>Топъл обяд в Столична община район "Подуяне"</t>
  </si>
  <si>
    <t>Топъл обяд в в Община Челопеч</t>
  </si>
  <si>
    <t>Топъл обяд в Община "Тунджа"</t>
  </si>
  <si>
    <t>Топъл обяд в община Белослав</t>
  </si>
  <si>
    <t>Топъл обяд в община Якоруда</t>
  </si>
  <si>
    <t>Топъл обяд в община Стрелча.</t>
  </si>
  <si>
    <t>Топъл обяд в Община Джебел</t>
  </si>
  <si>
    <t>Топъл обяд в Община Болярово</t>
  </si>
  <si>
    <t>Топъл обяд в община Първомай</t>
  </si>
  <si>
    <t>"Топъл обяд в община Чипровци"</t>
  </si>
  <si>
    <t>Топъл обяд в община Долна баня</t>
  </si>
  <si>
    <t>Топъл обяд в община Медковец</t>
  </si>
  <si>
    <t>Топъл обяд в Община Бяла</t>
  </si>
  <si>
    <t>Топъл обяд в Самоков</t>
  </si>
  <si>
    <t>Топъл обяд в СО-район "Изгрев"</t>
  </si>
  <si>
    <t>Топъл обяд в Община Видин</t>
  </si>
  <si>
    <t>Топъл обяд в Община Костенец</t>
  </si>
  <si>
    <t>Топъл обяд в Община Криводол</t>
  </si>
  <si>
    <t>Топъл обяд в община Мадан</t>
  </si>
  <si>
    <t>Топъл обяд в Община Борино.</t>
  </si>
  <si>
    <t>Топъл обяд в Община Крушари</t>
  </si>
  <si>
    <t>Топъл обяд в община Долни чифлик</t>
  </si>
  <si>
    <t>Топъл обяд в Община Летница</t>
  </si>
  <si>
    <t>Топъл обяд в Община Ямбол</t>
  </si>
  <si>
    <t>Топъл обяд в община Опан.</t>
  </si>
  <si>
    <t>Топъл обяд в Община Мъглиж</t>
  </si>
  <si>
    <t>Топъл обяд в община Копривщица</t>
  </si>
  <si>
    <t>Топъл обяд  в Община Нови пазар</t>
  </si>
  <si>
    <t>Топъл обяд в община Доспат</t>
  </si>
  <si>
    <t>Топъл обяд в Община Аврен</t>
  </si>
  <si>
    <t>Топъл обяд в Община Самуил</t>
  </si>
  <si>
    <t>Топъл обяд в Община Грамада</t>
  </si>
  <si>
    <t>Топъл обяд за гражданите на Карнобат 2022-2025 г.</t>
  </si>
  <si>
    <t>Осигуряване на топъл обяд на територията на Община Брезово.</t>
  </si>
  <si>
    <t>Топъл обяд за хора в нужда от Община Борован</t>
  </si>
  <si>
    <t>Топъл обяд в община Сливо поле</t>
  </si>
  <si>
    <t>Топъл обяд в община Благоевград</t>
  </si>
  <si>
    <t>Топъл обяд в община Кочериново</t>
  </si>
  <si>
    <t>Топъл обяд в община Ветово</t>
  </si>
  <si>
    <t>Топъл обяд в Община Сапарева баня</t>
  </si>
  <si>
    <t>Топъл обяд в Община Русе</t>
  </si>
  <si>
    <t>Топъл обяд в община Белово</t>
  </si>
  <si>
    <t>Топъл обяд в Община Елхово</t>
  </si>
  <si>
    <t>Топъл обяд в Община Девня</t>
  </si>
  <si>
    <t>Топъл обяд в община Луковит</t>
  </si>
  <si>
    <t>Топъл обяд в община Дългопол</t>
  </si>
  <si>
    <t>Топъл обяд в община Сатовча</t>
  </si>
  <si>
    <t>Топъл обяд в Община Нова Загора</t>
  </si>
  <si>
    <t>Топъл обяд в община Кричим</t>
  </si>
  <si>
    <t>Топъл обяд в община Суворово</t>
  </si>
  <si>
    <t>Топъл обяд в община Макреш</t>
  </si>
  <si>
    <t>Топъл обяд в община Струмяни</t>
  </si>
  <si>
    <t>Топъл обяд в община Елена</t>
  </si>
  <si>
    <t>"Осигуряване на топъл обяд на територията на община Брацигово"</t>
  </si>
  <si>
    <t>Топъл обяд в Столична община - район "Средец"</t>
  </si>
  <si>
    <t>Топъл обяд в община Якимово</t>
  </si>
  <si>
    <t>Топъл обяд в Община Николаево</t>
  </si>
  <si>
    <t>Топъл обяд в община Ситово</t>
  </si>
  <si>
    <t>Топъл обяд в община Балчик</t>
  </si>
  <si>
    <t>Топъл обяд в Община Две могили</t>
  </si>
  <si>
    <t>Топъл обяд в Община Банско- IV етап</t>
  </si>
  <si>
    <t>Топъл обяд в Берковица</t>
  </si>
  <si>
    <t>Топъл обяд в Община Мизия</t>
  </si>
  <si>
    <t>Топъл обяд в Община Бяла Слатина</t>
  </si>
  <si>
    <t>Топъл обяд в община Радомир</t>
  </si>
  <si>
    <t>Топъл обяд в община Павел баня</t>
  </si>
  <si>
    <t>Топъл обяд в Перущица</t>
  </si>
  <si>
    <t>Топъл обяд в община Враца</t>
  </si>
  <si>
    <t>Топъл обяд в Община Твърдица</t>
  </si>
  <si>
    <t>Топъл обяд в община Аксаково</t>
  </si>
  <si>
    <t>Топъл обяд в Община Велико Търново</t>
  </si>
  <si>
    <t>Топъл обяд в гр. Средец</t>
  </si>
  <si>
    <t>"Топъл обяд в община Шумен"</t>
  </si>
  <si>
    <t>Топъл обяд в Община Попово</t>
  </si>
  <si>
    <t>Топъл обяд в Община Лясковец</t>
  </si>
  <si>
    <t>Топъл обяд в Община Куклен</t>
  </si>
  <si>
    <t>Топъл обяд в община Добричка</t>
  </si>
  <si>
    <t>Топъл обяд в община Сухиндол</t>
  </si>
  <si>
    <t>Топъл обяд в oбщина Карлово</t>
  </si>
  <si>
    <t>Топъл обяд в община Садово</t>
  </si>
  <si>
    <t>"Топъл обяд в Oбщина Генерал Тошево"</t>
  </si>
  <si>
    <t>Топъл обяд в община Трявна</t>
  </si>
  <si>
    <t>Топъл обяд в Община Искър</t>
  </si>
  <si>
    <t>Топъл обяд в община Гоце Делчев</t>
  </si>
  <si>
    <t>Топъл обяд в Община Харманли</t>
  </si>
  <si>
    <t>Топъл обяд в Община Вършец</t>
  </si>
  <si>
    <t>Топъл обяд в община Чепеларе</t>
  </si>
  <si>
    <t>Топъл обяд в община Шабла</t>
  </si>
  <si>
    <t>Топъл обяд в община Мирково</t>
  </si>
  <si>
    <t>Топъл обяд в Община Силистра</t>
  </si>
  <si>
    <t>Топъл обяд  в Община Исперих</t>
  </si>
  <si>
    <t>Топъл обяд в Община Пещера</t>
  </si>
  <si>
    <t>Топъл обяд в Община Кърджали</t>
  </si>
  <si>
    <t>Топъл обяд в Община Тервел</t>
  </si>
  <si>
    <t>Топъл обяд в Община "Марица"</t>
  </si>
  <si>
    <t>Топъл обяд в Община Алфатар</t>
  </si>
  <si>
    <t>Топъл обяд в Община Разлог</t>
  </si>
  <si>
    <t>Топъл обяд в община Габрово</t>
  </si>
  <si>
    <t>Топъл обяд в община Каолиново</t>
  </si>
  <si>
    <t>Топъл обяд в община Рудозем</t>
  </si>
  <si>
    <t>Топъл обяд в Община Полски Тръмбеш</t>
  </si>
  <si>
    <t>Топъл обяд в Община Симеоновград</t>
  </si>
  <si>
    <t>Топъл обяд в Община Несебър</t>
  </si>
  <si>
    <t>Топъл обяд в Община Котел</t>
  </si>
  <si>
    <t>Топъл обяд в община Гурково</t>
  </si>
  <si>
    <t>Топъл обяд“ в СО район "Триадица"</t>
  </si>
  <si>
    <t>Топъл обяд в община Сливен</t>
  </si>
  <si>
    <t>Топъл обяд в Община Димитровград</t>
  </si>
  <si>
    <t>Топъл обяд в Банкя</t>
  </si>
  <si>
    <t>Топъл обяд в Община Чирпан</t>
  </si>
  <si>
    <t>Топъл обяд в община Крумовград</t>
  </si>
  <si>
    <t>Топъл обяд в Община Лесичово</t>
  </si>
  <si>
    <t>“Топъл обяд в община Родопи“</t>
  </si>
  <si>
    <t>Топъл обяд за нуждаещите се лица от град Бяла, област Русе</t>
  </si>
  <si>
    <t>"Топъл обяд в община Хасково"</t>
  </si>
  <si>
    <t>Топъл обяд в община Панагюрище</t>
  </si>
  <si>
    <t>Топъл обяд в Община Бойница</t>
  </si>
  <si>
    <t>Топъл обяд в община Перник</t>
  </si>
  <si>
    <t>Топъл обяд за нуждаещи се в община Земен</t>
  </si>
  <si>
    <t>Топъл обяд в община Сливница</t>
  </si>
  <si>
    <t>За успешното реализиране на настоящия проект общината се ангажира да изпълни следните дейности:
1. Определяне на целевите групи;
2. Приготвяне на топъл обяд;
3. Предоставяне на топъл обяд;
4. Реализиране на съпътстващи мерки.
За изпълнението на дейностите Община Георги Дамяново ще ангажира следния човешки ресурс:
ръководител на проекта - 1 бр.
координатор - 1 бр.
технически сътрудник - 1 бр.
- главен готвач - 1 бр.
- работник-кухня - 3 бр.
- шофьор - 2 бр.
- калкулант - 1 бр.
В дейност "Предоставяне на топъл обяд" ще се включат кметовете на населените места и доброволци, които ще се ангажират с разнасянето на храната до домовете на потребителите.
Лицата, желаещи да ползват услугата подават Заявление-декларация до Община Георги Дамяново. Общината от своя страна, изготвя списък на кандидатите за потребители и го изпраща за проверка на ДСП Чипровци, заедно със сканираните заявления-декларации. С одобрените от ДСП Чипровци кандидати общината ще сключи договор за предоставяне на услугата.
Община Георги Дамяново предвижда да приготвя и доставя топъл обяд на 200 души от определените приоритетни групи за периода от 01.10.2022 г. до 30.09.2025 г. включително. Храната ще се приготвя в кухнята на Домашен социален патронаж – Георги Дамяново, която се намира на адрес - с. Георги Дамяново, ул. "Шестнадесета" № 4. Храната ще се приготвя по менюта и рецептурник, изготвени от инженер-технолог и ще включва супа, основно ястие, десерт и хляб.</t>
  </si>
  <si>
    <t>Община Брегово е с неблагоприятна възрастова структура на населението, като лицата на възраст 65 и повече години е 36.93%. Съществуват лица с високи равнища на неравенство по отношение на доходите. На територията на общината многодетни семейства, домакинства с един работещ член с минимални доходи, които трудно посрещат ежедневните си нужди. Всички са силно засегнати от липсата на ресурси и са в невъзможност да водят достоен живот. Услугата "Топъл обяд" е значима помощ, тъй като има реална възможност най-бедните и уязвими групи да получат храна. 
Целевите групи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чл.4,ал.1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Предоставянето на топъл обяд има за цел да подобри качеството на живот на 250 лица , в 10 населени места на територията на общината. Чрез него ще се освободят средства за задоволяване на други базови нужди. Ще се осигури здравословна, разнообразна и питателна топла храна на хора, които не са в състояние сами или с помощта на свои близки да си осигуряват такава. Топъл обяд ще се предоставя целогодишно, в отговор на установени трайни и/или неотложни нужди.</t>
  </si>
  <si>
    <t xml:space="preserve">Проектното предложение е насочена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Крайният потребител на този вид услуга могат да бъдат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подпомагане;скитащи и бездомни лица; 
Целта на социалната услуга е да осигури  здравословна, разнообразна и питателна топла храна  за обяд – супа, основно ястие, хляб и поне веднъж седмично десерт на лицата и семействата които не могат да си я осигуряват сами или с помощта на свои близки да си осигуряват такава, поради материални, финансови и здравословни проблеми.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Приготвената храна ще се предоставя от специализирано звено ОП "Социални услуги" към община Кубрат.
</t>
  </si>
  <si>
    <t>Проектът "Топъл обяд в район "Подуяне"  ще допринесе активно за изпълнението на специфичната цел на Европейския съюз, насочена към справяне с проблема за смекчаване и намаляване на бедността и за преодоляване на социалното изключване. Чрез подпомагане с топъл обяд  ще се осигури подкрепа на хора,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до 200 потребители от Столична община район "Подуяне". Дейностите по проекта ще са насочени към  най- нуждаещите се лица и семейства живущи в района, както следва: кв. Малашевци, жк "Хаджи Димитър", жк"Сухата река", жк "Левски-зона В", жк "Левски - зона Г", кв. "Левски". Топлият обяд ще се приготвя съобразно общоприети рецептурни норми в страната и при спазване на изискванията на безопасност на храните, ще се доставя до дома на потребителите. Предоставянето на топъл обяд ще се допълва с индивидуално ориентирани съпътстващи мерки за подкрепа, които да подпомагат социалното им приобщаване.</t>
  </si>
  <si>
    <t>Проектът има за цел да подпомогне лица с ниски или никакви доходи, изпаднали в затруднение поради икономическата обстановка; лица, които поради обективни причини не могат да задоволяват естествените си потребности.
1. Приготвяне и доставка на топъл обяд, всеки работен ден за представителите на целевите групи ползващи услугата. Топлият обяд се състои от: супа, основно ястие, десерт и хляб. Приготвяните и доставяни храни ще включват храни в необходимите количества, видове, съдържание, начин на приготвяне и съхранение в пълно съответствие с всички приложими нормативни актове, както и с утвърденото меню за съответната седмица.
2. Опаковането на готовата храна ще се осъществява по начин, който я предпазва от замърсяване, в съдове и опаковки за еднократна употреба, разрешени за контакт с храни.
3. Храната ще бъде раздаване на потребителите, на специално обособеното гише.
4. Изготвяне на седмично меню, ще се извършва с обобщени калкулиране в табличен вид с показатели за разпределените хранителни продукти.
5. Определянето на видовете продукти, които ще бъдат закупени за приготвяне на топлия обяд ще се извършва при спазване на изискванията за безопасност на храните, националните стандарти и норми на хранене и изисквания за принос към балансирания режим на хранене.
6. Предоставянето на топлия обяд ще се реализира на територията на Община Челопеч.
Приготвянето и доставянето на топлия обяд се осъществява всеки работен ден от седмицата. Периодът за който ще се предоставя услугата е от 01.10.2022г. до 28.02.2023г.</t>
  </si>
  <si>
    <t>Същността на настоящото проектно предложение е да бъде гарантиран равен достъп до осигуряване на готова храна (топъл обяд) за лица и семейства в неравностойно положение, живеещи на територията на 44 - те населени места от селски тип в Община"Тунджа" в отговор на смекчаване и намалява на бедността и преодоляване на социалното изключване. 
По настоящата операция проектът цели обхващане на 600 лица и семейства в риск от социална изолация, живеещи в населени места от селски тип, отдалечени от областния град, които се нуждаят от социална подкрепа за задоволяване на базова нужда от храна чрез осигуряване на топъл обяд в домашна среда.
Проектът допълва, надгражда и разширява обхвата на действащата целева програма за подпомагане на обществените трапезарии, финансирани със средства от държавния бюджет чрез фонд „Социална закрила“ и е продължение на успешното изпълнение на тази операция в рамките на програмен период 2014-2020, както и с другите социални мерки за преодоляване на последиците от кризата с фокус върху най - нуждаещите се лица.
Чрез подпомагането с топъл обяд се цели да се осигури здравословна, разнообразна и питателна топла храна за обяд на хора, живеещи на територията на Община "Тунджа",  които не са в състояние сами или с помощта на свои близки да си осигуряват такава. Близо 600 ползвателите на „топъл обяд“ ежедневно разчитат на тази помощ и са силно зависими от нея, особено тези, които живеят в малки населени места, отдалечени от административния център и изпитващи още по- сериозни затруднения при осигуряване на прехраната си.</t>
  </si>
  <si>
    <t xml:space="preserve">Реализацията на настоящия проект и предоставянето на топъл обяд в община Белослав са насочени към най-нуждаещите се лица, включително деца и  ще спомогне за справяне с материалните лишения и социалното приобщаване на хората в риск от бедност.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200 представители на целевите групи, с които ще бъдат сключени договори и ще им бъде осигурен топъл обяд, състоящ се от: супа, основно ястие, хляб и поне един веднъж седмично – десерт.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Предоставянето на топлия обяд ще се извърши под формата на кетъринг. За предоставянето на топъл обяд за потребителите, Общината е сключила договор с изпълнител- Сдружение "Здраве, култура, самочувствие, интегрирано устойчиво развитие", със срок на действие до 31.12.2022 г. , разполагащи с необходимия капацитет и опит. Храната ще бъде доставяна до потребителите с подходящ за дейността транспорт. През целия период на изпълнението на проекта ще се реализират съпътстващи мерки, съответстващи на конкретните нужди на представителите на целевите групи, които ще се изразяват в индивидуална подкрепа,съдействие, информиране и консултиране на потребителите, съобразени със специфичните нужди на лицата от целевата група.
        В резултат на изпълнението на проекта 200 лица от община Белослав ще получават топъл обяд, във всеки работен ден в продължение на 3 месеца, ще се осигури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изолоция. Ще се постигне намаляване на бедността и на последствията от социалната изолация. 
</t>
  </si>
  <si>
    <t>Дейностите, които ще се реализират посредством изпълнението на проекта са ежедневно приготвяне и доставяне по домовете на храна за обяд на 840 човека- жители на общината. Потенциалните потребители на услугата - приготвяне и доставяне на обяд - ще бъдат подбрани по утвърдени критерии-те ще са представители на допустимите целеви групи. Социалният ефект от реализирането на дейностите по проекта ще удоволетвори нуждата от подобен тип социална услуга в условията на крайна бедност и социална изолация.</t>
  </si>
  <si>
    <t>С осъществяването по Проекта по Програма за храни и основно материално подпомагане 2021-2027 г. от Европейски социален фонд плюс ще бъдат задоволени потребностите от осигуряване на топъл обяд за най-нуждаещите се деца и лица в община Стрелча. Предоставянето на топъл обяд e значима помощ за най-бедните и уязвими хора в общината, като същите ще получат обяда в домовете си. Фокусът е насочен към лицата, за които осигуряването на храна е затруднено или невъзможно. Настоящото проектно предложение ще спомогне за преодоляване на бедността и социалната изолация. Проектът ще обхване най-уязвимите жители в общината, засегнати от форми на крайна бедност. С него се цели подпомагането на лицата чрез предоставянето на топъл обяд в работните дни от месеца. Целевите групи са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са: 1. Определяне на целевите групи. 2.Приготвяне на топъл обяд. 3.Предоставяне на топъл обяд 4. Реализиране на съпътстващи мерки.</t>
  </si>
  <si>
    <t>Процедура „Топъл обяд“ е продължение на успешното изпълнение на тази операция в рамките на програмен период 2014-2020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С настоящото проектно предложение ще се извърши подпомагане с топъл обяд на хора, които живеят в крайна бедност, изпитват тежки материални лишения и живеят в социална изолация, като за целта целогодишно ще се предоставя Топъл обяд за хората с установени трайни и/или неотложни нужди, тези, които не са в състояние сами или с помощта на свои близки да си осигуряват такава, които ежедневно разчитат на тази помощ и са силно зависими от нея, за хората от по-отдалечените места, които изпитват сериозни затруднения за осигуряване на прехраната си. Предвижда се прясно приготвена топла храна, под формата на супа, основно ястие и хляб и поне веднъж седмично десерт да се предоставя на 750 потребители от община Джебел, имащи принадлежност към целеви групи по операцията в рамките на работните дни в продължение на 36 месеца. Ще се доставя пълноценна и разнообразна храна, съобразно общоприети рецептурни норми в страната и при спазване на изискванията за безопасност на храните.  Проектното предложение ще се осъществи чрез възлагане на изпълнител по реда на ЗОП от страна на Община Джебел на дейността по приготвяне и предоставяне на топлия обяд на изпълнител. Изпълнителят ще отговаря за цялостната реализация на дейността. Основните дейности по проекта ще бъдат допълнени от мерки по информираност и публичност, гарантиращи максималната прозрачност и осведоменост на целевите групи и заинтересованите страни, както и „съпътстващи мерки”, които се изразяват индикативно в индивидуално и групово консултиране и съдействие на крайните потребители на топъл обяд, съобразно индивидуалните им нужди.</t>
  </si>
  <si>
    <t>Целта на проекта е да се намалят материалните лишения на жителите в община Болярово, които не могат сами или със свои близки да си осигурят топла и питателна храна поради крайна  бедност. Проектът ще надгради полаганите дългосрочни грижи за лица в неравностойно положение от община Боярово, включително и дейностите по проекта за осигуряване на топъл обяд в условията на извънредна ситуация 2020, изпълняван от община Болярово през периода месец май 2020 - месец декември 2020г. и проекта  "Топъл обяд в община Болярово в условията на пандемия от COVID-19", изпълняван през периода 01.01.2021 - 30.09.2022 г.Целевите групи по проекта ще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Предвидените дейности са:1.Определяне на целевите групи - дейността се извърши преди подаването на проектното предложение, в съответствие с ръководството за изпълнение и управление на договори по процедурата „ Топъл обяд “в тясно сътрудничество със службите на АСП. 2. Приготвяне на топъл обяд. Ще  се осъществява от община Болярово като се спазват изискванията за балансирано хранене, стандартите за безопасност,включително и в условията на епидемии,  националните стандарти и норми за хранене. 3.Предоставяне на топъл обяд. Храната ще се предоставя до домовете на потребителите във всички населени места на община Болярово. 4.Изпълнение на съпътстващи мерки. Те ще са насочени към подкрепа и съдействие за решаване на конкретни проблеми на целевите групи в конкретната обстановка.</t>
  </si>
  <si>
    <t>С изпълнението на проекта Община Първомай ще има възможност да поднови дейностите по предоставяне на топъл обяд на най-нуждаещите се лица на територията на общината, като за срок от 35 месеца ще се допринесе за постигането на общата цел на програмата, свързана със справяне с проблема на материални лишения чрез подпомагане с храни и основна материална помощ, както и  за изпълнение на цялостната национална политика за смекчаване и намаляване на бедността и за преодоляване на социалното изключване. Проектът предвижда да се осигури топъл обяд на 60 потребителя от Общината за периода от 01.11.2022 г. до 30.09.2025 г. Осъществяването на проектната идея е част от целенасочената социална политика, която Община Първомай развива в подкрепа на лица от уязвими групи. С предоставянето на топъл обяд ще се отговори на преките нужди на лица от групи с повишен риск от социално изключване и са в невъзможност да задоволят основните си жизнени потребности.</t>
  </si>
  <si>
    <t>Настоящото проектно предложение е насочено към надграждане и ефективно развитие на системата от социални услуги в община Чипровци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Проекта ще се реализира във всички населени места на територията на общината, а именно: гр. Чипровци, с. Мартиново, с. Железна, с. Бели мел, с. Превала, с. Горна Лука, с. Митровци, с. Челюстница, с. Горна Ковачица и с. Равна.
Храната ще се приготвя в гр. Чипровци в кухненския блок на Домашен социален патронаж - собственост на общината и се транспортира със специализирани транспортни средства, притежаващи удостоверение за регистрация от Българската Агенция по безопасност на храните за превоз на хранителни продукти до дома на всеки потребител.
При реализиране на дейностите се изготвят седмично меню и калкулационни ведомости, включващи вид, количество и стойност на изразходените хранителни продукти.
Община Чипровци има готовност да предостави нераздадената за деня храна на потребители, които очакват да бъдат включени като "Ползватели" на социалната услуга. Общината разполага с база данни за лица, подали заявление - декларация, но невключени до момента като бенефициенти на социалната услуга. Срокът за подаване на заявления - декларации е непрекъснат за целия срок на предоставяне на услугата.</t>
  </si>
  <si>
    <t>От 2009 година община Долна баня предоставя безплатен топъл обяд по различни проекти. Ползвателите на "топъл обяд" ежедневно разчитат на тази помощ и са силно зависими от нея. Топъл обяд под формата на супа, основно ястие и хляб и поне веднъж седмично десерт, се предоставя целогодишно, в рамките на работните дни.
Храната се приготвя в Кухня към домашен социален патронаж, собственост на община Долна баня.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Дейностите по настоящия проект се предоставят на най-нуждаещите се лица безвъзмездно и при запазване на достойнството и зачитане на неприкосновеността на личния им живот.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Основни дейности:
1. Определяне на целевите групи.
2. Приготвяне на топъл обяд.
3. Предоставяне на топъл обяд.
4. Реализиране на съпътстващи мерки.
Очаквани резултати: Подпомогнати с безплатен топъл обяд 120 жители на община Долна баня в отговор на установени трайни и/или неотложни нужди.</t>
  </si>
  <si>
    <t>Община Медковец се намира в слабо развит регион и много възрастни и социално слаби лица на територията на общината са изпаднали в затруднение да осигурят сами прехраната си. Поради този факт настоящото проектно предложение е насочено към надграждане и ефективно развитие на системата от социални услуги в Община Медковец, с цел осигуряване здравословна и разнообразна храна за обяд на хора, който не са в състояние да се грижат сами за себе си или нямат близки. Община Медковец има действащо общинско социално предприятие с домашен социален патронаж, където ежедневно се приготвя топла и разнообразна храна, която се доставя до пунктовете за раздаване на храна, а оттам на крайните потребители. На болни и трудно подвижни потребители, храната се доставя до домовете. Пункт за раздаване на храна има в с.Аспарухово на улица "Георги Димитров" № 21, който е регистриран в БАБХ с удостоверение № 1808/27.04.2021 г., в с. Сливовик на улица "Георги Димитров" № 29 регистриран в БАБХ с удостоверение № 1809/27.04.2021 г. и в с. Расово на улица "Георги Димитров № 53 регистриран в БАБХ с удостоверение № 1807/27.04.2021 г.  Персонала на ДСП е с дългогодишен стаж при осигуряване на храна на потребители.  Доставчиците на продукти са избрани след проведена обществена поръчка и имат сключен договор с общината. Продуктите необходими за приготвяне на ястията отговарят на БДС. Храната се приготвя при спазване на всички санитарни норми и изисквания. Проекта ще се изпълнява във всички населени места на територията на общината, както следва : с.Медковец, с.Расово, с.Аспарухово, с.Сливовик и с.Пишурка. Община Медковец ще предоставя разнообразно седмично меню, с което да се осигури балансирано хранене на целевата група при спазване на изискванията за безопасност на храните и националните стандарти за хранене.</t>
  </si>
  <si>
    <t>Реализацията на настоящия проект, е насочена към нуждаещите се лица, в риск от бедност и уязвими групи в Община Бяла.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120 потребители от целевите групи, на които ще бъде осигурен топъл обяд, състоящ се от: супа, основно ястие, хляб и веднъж седмично – десерт. Продуктите ще се закупуват в съответствие с националното законодателство. С реализацията на дейностите по проекта ще се закупят хранителни продукти и консумативи, необходими за приготвянето на топъл обяд за 120 потребителя в рамките на 755 работни дни за периода от 01.10.2022 год. до 30.09.2025 година. Храната ще се приготвя в кухненския блок на ОУ „Отец Паисий” гр. Бяла.
Доставката на топъл обяд ще се извършва със специализиран общински транспорт В 2707ТХ, обезопасен и дезинфекциран спрямо санитарно – хигиенните изисквания до домовете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Бяла ще получават топъл обяд. Ще се допринесе за намаляване на бедността и на социалната им изолация.</t>
  </si>
  <si>
    <t xml:space="preserve">С изпълнение на проекта ще се осигури подкрепа за нормални условия на живот на хора, които живеят в крайна бедност, изпитват материални лишения и живеят в социална изолация. Ще бъдат идентифицирани  уязвими  групи лица, при които са установени лишения от храна и основни материали. Ползвателите на топъл обяд ежедневно разчитат на тази помощ и са силно зависими от нея. Услугата достига до всички нуждаещи се на територията на община Самоков и включва прясно приготвена храна под формата на супа, основно и хляб, както и веднъж седмично десерт. 
Освен топъл обяд на ползвателите ще се предоставят и съпътстващи мерки, които съответстват на конкретните нужди на представителите на целевата група. 
</t>
  </si>
  <si>
    <t>Администрацията на Столична община - район "Изгрев" се стреми да окаже подкрепа на най - нуждаещите се лица, които живеят на територията на района. В последните три години СО - район "Изгрев" предоставя обяд на най-  нуждаещи се групи от жители на трите квартала "Изток, "Изгрев" и "Дианабад" по Целева програма "Топъл обяд" и до момента по процедура „3.1 - Топъл обяд в условията на пандемията от COVID-19“.
Социалната подкрепа, която залагаме в настоящото проектно предложение, ще бъде под формата на доставяне на здравословна, качествена и разнообразна храна, чрез използването на безопасни работни практики, спазването на хигиена на храненето и всички разпоредби на Закона за здравето и Закона за храните.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особено, когато са в невъзможност за самообслужване /и придвижване/.</t>
  </si>
  <si>
    <t>Настоящето проектно предложение е насочено към надграждане и ефективно развитие на системата от социални услуги в община Видин с цел подобряване  условията за живот. Проектът се явява продължение на изпълняван от Община Видин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500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t>
  </si>
  <si>
    <t>Проектът ще се изпълнява на територията на община Костенец. Общината информира жителите, чрез обява за набирането на желаещи за включване в проекта. Ще бъдат използвани и други източници: сигнали на граждани, отворена телефонна линия и др. Получените документи ще бъдат изпратени до Дирекция "Социално подпомагане" гр. Ихтиман за оценка. Ще бъде сформиран екип за извършване на подбор, който ще прегледа документите на кандидатите и ще определи кои от тях ще се възползват от услугата. Ще бъде изготвен и списък с резервни потребители.
Топъл обяд по проекта ще получават 80 потребители, които отговарят на условията за допустимост на целевите групи. Лицата, ще удостоверяват ежедневното получаване на храна, чрез попълването на прил. 2 Дневник на крайния получател.
Топлият обяд ще бъде приготвян в кухнята на Домашен социален патронаж гр. Костенец и ще включва: супа, основно ястие, хляб и поне веднъж седмично десерт. 
Ястията ще бъдат разнообразни и осигуряващи балансирано хранене. Рецептите за приготвянето им ще бъдат съотносими към посочените в Сборниците с рецепти за заведения за обществено хранене.
Храната ще се предоставя всеки работен ден в сградата на Домашен социален патронаж гр. Костенец, а в другите населени места - 
до дома на потребителите, чрез превозни средства на Домашен социален патронаж гр. Костенец, покриващи изискванията по отношение на пакетирането и транспортирането на храни, при спазване на противоепидемичните мерки. На потребители, които са трудно подвижни, болни или имат други уважителни причини, поради които не могат да дойдат да си получат храната от сградата на Домашен социален патронаж, същата ще се кара до дома им.</t>
  </si>
  <si>
    <t>Кризата в България породи преки негативни социално-икономически последици, като наруши икономическата стабилност.
Доведе до увеличаване ръста на безработица, перспективите пред голяма част от домакинствата са неясни, бедността и липсата на доходи се задълбочава. В общината по-голяма част от населението живее под прага на бедността, продължава тенденцията на поддържане на високо ниво на безработица сред лицата от рисковите групи на пазара на труда, като делът им в общата съвкупност на всички регистрирани безработни остава голям. Делът  на населението в пенсионна възраст получаващи ниски пенсии е сравнително голям. Процедура Топъл обяд е продължение на успешното изпълнение на операция в рамките на програмен период 2014-2020 и цели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Подпомагането с топъл обяд се цели да се осигури здравословна, разнообразна и питателна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 в отговор на установени трайни и/или неотложни нужди. Услугата достига и до по-отдалечени места на община Криводол,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се предоставя на потребителите от цялата община, която е пълноценна и разнообразна, съобразна с изискванията за безопасност на храните. С цел недопускане на разхищения, ще се спазва разработена процедура,  утвърдена от кмета на община Криводол . Доставката на готовия Топъл обяд/кетъринг/  е за 925  броя потребители на територията на цялата община за периода 01.10.22г. до 31.12.22г. вкл.</t>
  </si>
  <si>
    <t>Проект "Топъл обяд в Община Мадан" цели да осигури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се явява продължение на проект "3-1 - Топъл обяд в условия на пандемията от COVID-19 в община Мадан" по Oперативна програма за храни и/или основно материално подпомагане в рамките на програмен период 2014-2020.
Обща цел: Oсигуряване на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Конкретните цели на проекта са:
*Приготвяне и при необходимост доставка до дома на топъл обяд за 120 уязвими лица, които поради бедност и социална изолация са в затруднение да осигурят сами прехраната си.
*Да допълни и разшири мерките за преодоляване на последиците от кризата с фокус върху най-нуждаещите се лица.
Община Мадан предвижда топъл обяд да се предоставя в работните дни от месеца (ОБЩО: 70 работни дни; м.октомври 2022 г. - 8 р.дни; м.ноември 2022 г. - 22 р.дни; м.декември 2022 г. - 19 р.дни; м.януари 2023 г. - 21 р.дни).
Основни дейности: 1. Определяне на целевите групи; 2. Приготвяне на топъл обяд; 3. Предоставяне на топъл обяд; 4. Предоставяне на съпътстващи мерки.</t>
  </si>
  <si>
    <t>През последните 5 години на територията на Община Борино се предоставя социалната услуга "Топъл обяд". Това се повлиява добре на нуждаещите се лица, които живеят в крайна бедност, изпитват тежки материални лишения и живеят в социална изолация. До 30.09.2022 г. услугата се предоставяше по проект "3.1 - Топъл обяд в условия на пандемията от COVID-19 в община Борино". Идеята е чрез настоящото проектно предложение да се продължи предоставянето на  този вид услуга на територията на Община Борино, да няма прекъсване, а именно осигуряване на топъл обяд на нуждаещите се лица.
Дейността по предоставянето на топъл обяд ще бъде в работните дни за периода 01.10.2022 г. - 31.12.2023 г. вкл. За да няма прекъсване при преминаването от едната схема в другата, подборът на лицата  се осъществява през м. септември 2022 г. Има проведена процедура съгласно Закона за обществените поръчки, за избор на фирма изпълнител, приготвяща порциите топъл обяд под формата на кетеринг с краен срок на изпълнение 31.12.2023 г.  Приготвянето на готовата порция се осъществява  в сградата на  Средно училище "Н. Вапцаров", с. Борино  на ул. Хр.Ботев № 29, която е общинска собственост, отдадена под наем. От там лицата от с. Борино си получават топлият обяд, а за останалите населени места с. Чала, с. Ягодина, с. Буйново и с. Кожари се карат по населени места и се раздават. В зависимост от положението храната  се доставя и до дома на потребителите. 
Ще бъдат включени 250 лица.</t>
  </si>
  <si>
    <t xml:space="preserve">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Ще бъде извършен подбор на потребители от целевите групи, на които ще бъде осигурен топъл обяд, състоящ се от: супа, основно ястие, хляб и поне веднъж седмично десерт. Продуктите ще се закупуват в съответствие с националното законодателство. Храната за потребителите ще се приготвя в кухнята на Домашен социален патронаж – с. Крушари. Съобразно насоките за здравословно и балансирано хранене ще бъде изготвено разнообразно седмично меню,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консултиране, реализирани в отговор на установени конкретни нужди и проблеми. 
В резултат на изпълнението на проекта 60 лица от Община Крушари ще получават топъл обяд за периода 01.10.2022 г. до 30.09.2025г., ще бъде подобрен достъпът им до социални услуги и ще се допринесе за намаляване на бедността и на социалната им изолация.
</t>
  </si>
  <si>
    <t>Реализацията на настоящия проект, е насочена към нуждаещите се лица, в риск от бедност и уязвими лица в Община Долни чифлик. Проектът ще се осъществи в съответствие с изискванията на  Програмата за храни и основно материално подпомагане 2021-2027, съфинансирана от Европейския социален фонд плюс. Ще бъде извършен подбор за включване на  120 потребители от целевите групи, на които ще бъде осигурен топъл обяд, състоящ се от: супа, основно ястие, хляб и при реализирани икономии – десерт. Продуктите ще се закупуват в съответствие с националното законодателство. Храната за потребителите на обществената трапезария ще се приготвя в кухнята на Домашен социален патронаж – гр. Долни чифлик.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Долни чифлик ще получават топъл обяд. Ще бъде подобрена тяхната информираност относно всяка възникнала потребност от това, ще се допринесе за намаляване на бедността и на социалната им изолация.</t>
  </si>
  <si>
    <t>Настоящият проект надгражда и продължава проекта по  процедурата "Топъл обяд" от програмен период 2014-2020 г., успешно изпълняван от община Летница и се реализира в съответствие с конкретната цел  на програмата за справяне с материалните лишения, чрез предоставяне на храни на най-нуждаещите се лица, включително децата и прилагане на съпътстващи мерки, които подпомагат социалното им приобщаване.
Той ще осигури здравословна, разнообразна и питателна топла храна за обяд на 50 лица,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потребители от всички населени места на територията на община Летница. Приготвената храна - пълноценна и разнообразна ще се приготвя съобразно общоприети рецептурни норми в страната и при спазване на изискванията за безопасност на храните.
Дейностите по проекта включват:
1. Определяне на целевите групи;
2. Приготвяне на топъл обяд;
3. Предоставяне на топъл обяд;
4. Предоставяне на съпътстващи мерки.
Поради спецификата на операцията,  "Дейност 1"  започва през месец октомври, преди стартирането на договора и  ще се изпълнява през целия период на изпълнение на проекта. Всички останали дейности започват от 01.11.2022 г. и се изпълняват до 30.09.2025 г.</t>
  </si>
  <si>
    <t>В рамките на проекта ще се реализира осигуряване на топъл обяд за 700 потребители на територията на Община Ямбол. Проектът ще надгради действащият досега проект „Осигуряване на топъл обяд в Община Ямбол в условията на пандемията от COVID-19“ и ще подпомогне лица от уязвими групи, които трудно осигуряват средства и не могат сами да задоволят ежедневните си потребности от храна в настоящата ситуация. Ще се предлага разнообразна храна, на представителите на избраните целеви групи, отговаряща на критериите за балансирано хранене, от квалифициран персонал при спазване на санитарно-хигиенните изисквания и необходимите противоепидемични мерки.</t>
  </si>
  <si>
    <t>Проект "Топъл обяд в община Опан", е насочен към 100 лица и семейства, които са изпаднали в неблагоприятно обществено положение и отговарят на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 лица, обект на социално подпомагане, включително и от кръга на лицата по чл.4, ал.1 от Наредба № РД-06-53 от 17.09.2021 г., които са в невъзможност да задоволяват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групи-граждани от трети страни по смисъла на параграф 1, т.17 от допълнителните разпоредби от Закона за убежището и бежанците;</t>
  </si>
  <si>
    <t>Настоящето проектно предложение е насочено към надграждане и ефективно развитие на системата от социални услуги в Община Мъглиж и надграждане  и допълване на проектите "Топъл обяд в Община Мъглиж" и Топъл обяд в Община Мъглиж в условията на пандемията от COVID-19 " . В създалата се кризисна ситуация и с оглед на неблагоприятните социално-икономически последици от световната икономическа криза и кризата у нас предизвикана от увеличението на цените на хранителните стоки и горивата,предоставянето на топъл обяд е  значима и търсена от  хората помощ. Реализирането на проектното предложение в Община Мъглиж ,ще подпомогне уязвимите граждани ,които поради бедност и/или социална изолация са в затруднение да осигурят сами прехраната си.с Предоставяне на топъл обяд, ще  се изпълнява при спазване принципите на балансирано храненеи изискванията за безопасност на храните .
Приготвянето на храната по проекта ще се осъществява в Домашен социален патронаж с.Ягода. Получаването на храната ще става в регистрирани пунктове във всички населени места на Община Мъглиж, а при необходимост доставка ще се извършва и до домовете на потребителите от персонала на Домашен социален патронаж. В зависимост от епидемичната обстановка и при предписание на националните органи ,Община Мъглиж има капацитет и опит да  създаде необходимата организация за доставка на храната до домовете на всички потребители. Община Мъглиж ще следи приготвената храна да бъде прясно приготвена съобразена с нуждите на хората, да бъде разнообразна и да отговаря на изискванията на съответните контролиращи органи. Ще се изготвят седмични менюта.</t>
  </si>
  <si>
    <t>Настоящето проектно предложение „Топъл обяд в община Копривщица”, предвижда задоволяването на 50 души - най-нуждаещите се лица на територията на община Копривщица, от осигуряване на топъл обяд в рамките на всеки работен ден, в периода 01.10.2022 г. - 30.09.2025 г.
Основна целева група за предоставяне на услугата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Хранителните продукти, необходими за приготвянето на топлия обяд ще бъдат доставяни на Домашен Социален Патронаж от изпълнителите, с които община Копривщица има сключени договори, след проведена процедура по ЗОП. Приготвянето на обяда ще се извършва в кухнята на ДСП, по разнообразно седмично меню, с което ще се осигури балансирано хранене на лицата, при спазване на изискванията за безопасност на храните и националните стандарти и норми за хранене. Приготвената храна ще се доставя до домовете на крайните потребители - лицата от целевите групи, при спазване на всички санитарно-хигиенни изисквания.</t>
  </si>
  <si>
    <t>Проектното предложение има за цел да надгради досега действащите програми за осигоряване на обяд на хора в неравностойно положение. Основната цел на проекта е насочена към справяне с проблема на материалните лишения чрез подпомагане с храни и основна материална помощ.Реализацията на този проект е част от целенасочената социална политика, която Община Нови пазар развива в подкрепа на хората. Предоставянето на топъл обяд се оказва в голяма степен значима помощ, тъй като чрез нея има реална възможност, най бедните  и уязвими хора да продалжават да имат храна. За да се осигори бързо стартиране на дейността и своевременно насочване на ресурса ще се използват установените процедури и създадените партньорства  с общините  по операция  " 3.1.- Топъл обяд в условията на пандемията от COVID-19" която се реализираше до 30.09.2022 г.</t>
  </si>
  <si>
    <t>С проект "Топъл обяд" в община Доспат се предвижда да се осигури безплатен топъл обяд на 140 бр. лица от целевите групи в седем населени места на общината, в които има детски градини с действащи кухни. За приготвянето и предоставянето на топъл обяд  се използват сградите на детските градини в седемте населени места на община Доспат: гр. Доспат, с.Барутин, с.Змейца,с.
Късак, с. Бръщен, с. Црънча и с. Любча. Предоставянето на храната се осъществява в определено време, всеки работен ден, съгласно разписани правила за реда и начина, определени от община Доспат. Осъществява се и обратна връзка, с потребителите за качеството на предоставяната социална услуга -"Топъл обяд". В допълнение ще се предлагат и съпътстващи мерки.
Oпределянето и класирането на конкретните представители на целевите групи се извършва по утвърдена методика след извършена проверка за целева група от Дирекция "Социално подпомагане".</t>
  </si>
  <si>
    <t xml:space="preserve">Приготвяне и доставка на топъл обяд до дома в подкрепа на уязвими граждани, които поради бедност и/или социална изолация са в затруднение да осигуряват сами прехраната си.
</t>
  </si>
  <si>
    <t>Настоящото проектно предложение цели подобряване качеството на живот на най-бедните лица и групи от населението на общината, чрез задоволяване на основните потребности от храна и допълнителна подкрепа 350 за лица, които поради бедност и продължителна социална изолация не са в състояние сами или с помощта на свои близки да си я осигуряват такава. 
С цел подпомагане на социалното приобщаване, осигуряване на нормални условия на живот на хора, които живеят в крайна бедност и в социална изолация ще бъде осигурена подкрепа за преодоляване на основните лишения от храна на най-нуждаещите се лица, лица ежедневно разчитащи  на тази помощ и са силно зависими от нея. 
Работата в Община Самуил по предоставянето на топла храна за обяд стартира успешно в края на 2009 г. със стартирането на Проект „Обществени трапезарии” на територията на цялата страна. От тогава до 2015 г.с прекъсване само през летните месеци, за които не се осигурява финансиране, проектът се реализира успешно. От 2015 предоставянето на топла храна за обяд се осъществи по ОП за ХОМП на Фонд за европейско подпомагане на най- нуждаещите се лица.
 Община Самуил, съгласно Договор № BG05FMOP001-5.001-0088-C08 Оперативна програма за храни и/или основно материално подпомагане, процедура „3.1 - Топъл обяд в условията на пандемията от COVID-19“ до 30. 09.2022 г. предоставя топла храна за обяд на 170 потребители на цялата й територия.
Предвид това, че потребността от услугата е постоянна през годините, както и многобройните желаещи в настоящото проектно предложение залага предоставяне на топъл обяд на 350 лица от всички населени места в Община Самуил.
Приготвянето на топлия обяд се осъществява в две трапезарии - кухня със стол на адрес с. Владимировци, ул.”Васил Левски” №4А и кухня със стол на адрес с. Самуил, ул.”Черни връх” №25. 
Предоставяне на топлия обяд до местоживеенето на потребителя се извършва с МПС, отговарящо на нормативните изисквания за извършване на съответната дейност.</t>
  </si>
  <si>
    <t xml:space="preserve">Настоящето проектно предложение е насочено към надграждане и ефективно развитие на системата от социални услуги в община Грамада с цел подобряване  условията за живот. Проектът се явява продължение на изпълняван от Община Грамада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70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
</t>
  </si>
  <si>
    <t>По проект "Топъл обяд за гражданите на Карнобат 2022-2025 г.", Община Карнобат, чрез Домашен социален патронаж ще предостави топъл обяд на гражданите от Общината, които се нуждаят от социална закрила в най-висока степен. Топлият обяд ще съдържа-супа, основно ядене, хляб и поне веднъж седмично десерт и ще се предоставя на 45 потребители в периода 01.10.2022 г. до 30.09.2025 г. Храната ще се приготвя в регистрираната кухня на ДСП- Карнобат и ще се предоставя в дома на потребителите. Чрез местната дейност по предоставяне на топъл обяд ще бъдат подкрепени лица от целевите групи, нормативно определени в Наредба № РД-06-53/17.09.2021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ЕСФ+ на Министъра на труда и социалната политика.
 На лицата от целевите групи, обхванати в проекта ще бъде предоставена и съпътстваща подкрепа, изразяваща се в индивидуално и групово консултиране и съдействие за ползването на други социални услуги, предоставяни от общината, вкл. финансирани от ЕСФ и ЕСФ+;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 индивидуални или групови консултации, насочени към повишаване на информираността на хората, относно безпрецедентните изменения в световния климат, как те пагубно влияят върху природата и качеството на живот на хората; включване в различни инициативи за опазване и почистване на околната среда, съвети са намаляване на разхищението на храни и използването на пластмасови изделия за еднократна употреба и др.;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 с цел прилагане на комплексни мерки за социалното им включване.</t>
  </si>
  <si>
    <t>Предоставяне на топъл обяд на нуждаещи се лица от община Брезово от целеви групи описани в ръководството. С административен капацитет на общината ще бъдат подбрани основните целеви групи-бенефициенти по проекта, въз основа на предоставени от ДСП - Раковски списъци за принадлежност към допустима целева група.
За изпълнението на следващите две дейности по проекта - закупуване на хранителни продукти и осигуряване на топъл обяд е предвидено да бъде извършено от „Домашен социален патронаж“ към общината.
Обядът ще се приготвя всеки работен ден от „Домашен социален патронаж“, който разполага с материална база и оборудване за приготвяне на храна, която отговаря на изискванията на чл.12 от Закона за храните.
Предоставеният топъл обяд ще се приготвя под пряк контрол от страна на Община Брезово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Предвижда се предоставянето на топъл обяд да стартира от 01.10.2022 г. Ще бъдат обхванати 130 потребители от всички населени места на територията на общината, считано от 01.10.2022 г. до 30.09.2025 г. Изпълнението на проекта е с продължителност  до 30.09.2025г.</t>
  </si>
  <si>
    <t>Настоящето проектно предложение е свързано с продължение и надграждане на дейностите по"3-1 -Топъл обяд в условия на пандемията от COVID-19 за жителите на Община Борован" както и   програма "Социална трапезария" към фонд "Социална закрила",  и изпълнение на „Целево подпомагане с топъл обяд в условията на извънредна ситуация - 2020 г.“ Изпълнението на проекта има за цел осигуряване и подпомагане на следните групи лица в неравностойно положение, живеещи на територията на Община Борован с общ брой 650 души за периода от 01.10.2022 г. до 30.09.2025 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Общинска администрация Борован, както и "Домашен социален патронаж" с. Борован, ще се ангажират с реализирането на проектното предложение. Община Борован и "Домашен социален патронаж", разполагат с   квалифициран персонал, добре оборудване материална база и опит при предоставянето на социални услуги на територията на общината.</t>
  </si>
  <si>
    <t>Проектното предложение ще се реализира във връзка с предоставената възможност на Община Сливо поле за получаване на безвъзмездна финансова помощ по Програма "Храни и основно материално подпомагане". С топъл обяд ще се подпомагат представители на следните целеви групи: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Предоставянето на топъл обяд за община Сливо поле представлява  възможност за оказване на подкрепа за най-уязвимите групи и лица за преодоляване рисковете от социално изключване и бедност.
За период от 01.12.2022 г. до 30.09.2025 г. в рамките на 712 работни дни на 200 лица, представители на целевите групи за преодоляване на рисковете от социално изключване и бедност ще се предоставя топъл обяд.</t>
  </si>
  <si>
    <t xml:space="preserve">Проектното предложение включва осигуряване на здравословна, разнообразна  и питателна топла храна за 180 жители на община Благоевград, които не са в състояние сами или с помощта на своите близки да си осигурят такава. Едновременно с това на получателите на топъл обяд ще се предоставят и съпътстващи мерки, които ще подпомогнат социалното им приобщаване. Община Благоевград ще приготвя топлия обяд и ще предоставя съпътстващите мерки със собствен ресурс. За целта ще се използва материално техническата база на Домашен социален патронаж-Благоевград. С изпълнението на конкретните дейности ще бъдат ангажирани служителите на същата социална услуга. Предвидените проектни дейности включват: 
- определяне на целевите групи - чрез конкретни механизми ще се гарантира че подкрепата ще достигне до точно  определените целеви групи без да се допусне двойно финансиране; 
- приготвяне на топъл обяд - ще бъде осигурявана прясна и питателна топла храна всеки работен ден - супа, основно ястие, хляб и поне веднъж седмично десерт; дейностите по приготвяне и раздаване на храната включват изготвяне на седмични менюта, изготвени на база Сборник рецепти за заведения за обществено хранене и използване на материална база, регистрирана съгласно Закона за храните;  
- предоставяне на топъл обяд - дейността се отнася за ефективно организиране на процеса по раздаване на приготвената храна, така, че  да се гарантира достъпа до услугата за всеки потребител. Предвидената организация по предоставянето на топъл обяд също така предвижда   да бъде сведено до минимум използването на пластмасови изделия за еднократна употреба в този процес.
- реализиране на съпътстващи мерки - за получателите на топъл обяд по проекта ще бъде осигурена и допълнителна съпътстваща подкрепа за социално включване, съобразена с конкретните им нужди. 
Проектното предложение ще се реализира в продължение на 36 месеца, в периода от 01.10.2022 г. до 30.09.2025 г.
</t>
  </si>
  <si>
    <t>"Топъл обяд в община Кочериново" е проектно предложение, което  предвижда изпълнение на следните дейности:  определяне на целевите групи по проекта; приготвяне на топъл обяд;  предоставяне на топъл обяд и предоставяне на съпътстващи мерки. Проектът е  с  продължителност 7 месеца като услугата ще стартира от 24 октомври 2022 година до 30.04.2023г. В резултат от изпълнението на проекта 80 лица ще получават топъл обяд. Топлият обяд ще се приготвя при спазване принципите на балансирано хранене и изискванията за безопасност на храните, националните стандарти и нормите за хранене с цел осигуряване на здравословна, качествена и разнообразна храна. Потребителите на услугата ще бъдат избрани въз основа на разработена и утвърдена Процедура за подбор на крайни получатели. Принадлежността на лицата към допустимата целева група ще се потвърждава от дирекция „Социално подпомагане“- Бобошево със списък на отговарящите на условията за получаване на топъл обяд лица. Целевите групи, които са определени за допустими по Операция „Топъл обяд“ са регламентирани в Наредба № РД-06-53 от 17 септември 2021 г. на Министъра на труда и социалната политика за реда и условията за определяне на целевите групи.Приготвянето на топъл обяд ще се извършва от регистриран доставчик на услугата, ще пакетира се в съдове за еднократна употреба и ще се превозва в специализирани превозни средства до домовете на потребителя, всеки работен ден между 11.30 до 13.30часа. Обядът ще включва: супа, основно ястие, хляб и поне веднъж седмично десерт. Ще се реализират и съпътстващи мерки в допълнение към предоставянето на "топъл обяд" с цел намаляване на социалното изключване и/или справяне с извънредни социални ситуации.</t>
  </si>
  <si>
    <t>Проект "Топъл обяд" е социална  услуга, насочена към подобряване на качеството на живот и осигуряване на храна на уязвими лица и семейства, които не могат да си я осигурят сами. Проектът ще надгради и разшири обхвата на действащия до 30.09.2022 г. проект "Топъл обяд в условия на пандемия от COVID-19" изпълняван в рамките на програмен период 2014-2020 г. по Оперативна програма за храни и/или  основно материално подпомагане на най-нуждаещите се лица. Основната дейност на проекта е осигуряване на здравословна, разнообразна и питателна топла храна за обяд, която включва супа, основно ястие и хляб и поне веднъж седмично десерт на хора, които не са в състояние сами или с помощта на свои близки да си осигуряват такава. От услугите ще се възползват, всеки работен ден 820 лица  на територията на община Ветово, попадащи към целевите групи на програмата.  За идентифициране на най-нуждаещите се лица н, ще се потърси съдействие от дирекция "Социално подпомагане" гр. Ветово за проверка и отразяване на принадлежността към целевите групи по програмата. Приготвянето и предоставянето на здравословна, разнообразна и питателна топла храна, ще се извършва от избран изпълнител по реда на ЗОП. В допълнение към предоставяне на топъл обяд, ще се предлагат и съпътстващи мерки. Предоставяните съпътстващи мерки по програмата ще са индивидуално ориентирани към нуждите на обхванатите лица и групи и ще бъдат механизмът, чрез който подпомаганите ще се насочват към конкретни и комплексни мерки за социално включване. Съпътстващата подкрепа е свързващ елемент, която ще осигури допълняемост с другите програми, реализирани от общината или доставчици на социални услуги, които да оказват необходимата помощ и подкрепа в дългосрочен план.</t>
  </si>
  <si>
    <t xml:space="preserve">С настоящото проектно предложение Община Сапарева баня цели да подпомогне най-нуждаещите се хора от общината, чрез осигуряване на топъл обяд. В проекта е предвидено, в рамките на 36 месеца да се подсигури безплатен обяд. Проектът стартира от 01.10.2022 г., с цел да се избегне прекъсване и да се осигури приемственост и продължение на досега изпълнените проекти по програмата от предходния програмен период.   Реализирайки проект по настоящата оперативна програма, ще допринесе за постигане на общата й цел, свързана със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на територията на Община Сапарева баня, които не са в състояние сами или с помощта на свои близки да си осигуряват такава. За доброто управление и изпълнение на проекта ще бъде определен екип със Заповед на кмета на Община Сапарева баня, който ще се състои от Ръководител, координатор и счетоводител. Топлия обяд ще бъде приготвян и предоставян от служителите в  Домашен социален патронаж - гр. Сапарева баня, като за целта са назначени "Готвач" и "Помощник кухня". Доставката на хранителни продукти се извършва от фирми, избрани след провеждане на процедура по Закона за обществените поръчки.
     В проекта са включени следните дейности:
1.	Определяне на целевите групи
2.	Приготвяне на топъл обяд 
3.	Предоставяне на топъл обяд.
4.	Реализиране на съпътстващи мерки.
</t>
  </si>
  <si>
    <t>Настоящото проектно предложение се реализира във връзка с предоставената на Община Русе възможност за кандидатстване по процедура BG05SFPR003-1.001 „Топъл обяд“, която се финансира по Програма за храни и основно материално подпомагане 2021-2027. В периода от 01.10.2022 г. до 30.09.2025 г. в рамките на 755 работни дни 250 лица от целевите групи ще получават топъл обяд чрез Общинско предприятие "Обществена трапезария и социални жилища“ /ОП ОТСЖ/ за потребители с настоящ адрес в община Русе. С предоставянето на възможността да получат топъл обяд лицата от целевите групи ще задоволят основни жизнени потребности от храна за осигуряване на подкрепа за задоволяване на базовата нужда и необходимостта те да получават социална закрила в най-висока степен.
С реализацията на проекта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са лица които са идентифицирани като нуждаещите се. Те ще получават храната  целогодишно, в отговор на установени трайни и/или неотложни нужди. Услугата ще се предоставя в различни квартали на града и в населени места на Община Русе,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ще се предоставя при спазване на изискванията тя да е: пълноценна и разнообразна, съобразно общоприети рецептурни норми в страната и при спазване на изискванията за безопасност на храните. Изпълнението на дейностите ще следва изискванията за намаляване на разхищението на храни и на използването на пластмасови изделия за еднократна употреба. Предоставянето на топъл обяд ще се допълва с индивидуално ориентирани съпътстващи мерки за подкрепа, които ще са  като възникнала необходимост за оказване на необходимата помощ и подкрепа в дългосрочен план.</t>
  </si>
  <si>
    <t>Проект „Топъл обяд в община Белово“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на територията на община Белово, където хората изпитват още по-сериозни затруднения за осигуряване на прехраната си. Проектът ще включва дейности по предоставяне на ежедневен топъл обяд за периода от 03.10.2022 до 30.09.2025 г. вкл. на 220 лица от целевите групи, допустими за включване, както следва:лица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подкрепа;лица с ниски доходи, които поради налични увреждания или здр. ограничения са със затруднено 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помощ;лица, които са в затруднена и уязвима ситуация и за тях е установена нужда от този вид подпомагане;скитащи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t>
  </si>
  <si>
    <t>Проектът "Топъл обяд в Община Елхово" има за цел да продължи  и надгради изпълнението на тази операция през програмния период 2014-2020 и да подпомогне тази част от населението, които не са в състояние сами или с помощта на свои близки да си осигуряват ежедневните потребности от храна. 
В продължение на тринадесет месеца ( в периода 01 ноември - 31 декември 2022 г., 01 януари - 30 април, 01 октомври - 31 декември 2023 г. и 01 януари - 30 април 2024 г.) 50 души ежедневно ще получават топъл обяд. Храненето ще се извършва в столовата на кухнята към Домашен социален патронаж град Елхово, а за хората със затруднения в придвижването общинска администрация ще осигури доставка на храна по домовете. Ще се предлага разнообразна храна отговаряща на критериите за балансирано хранене, която ще се приготвя от персонал с необходимата квалификация.</t>
  </si>
  <si>
    <t>Подпомагане с  топъл обяд на 170 лица, включително  деца  от трите населени места на Община Девня, които имат ежедневна нужда от подкрепа и липса на достъп до ежедневна храна. Проекта ще бъде продължение на успешното изпълнение на  проект "Топъл обяд  в условията на  СОVID-19 в Община Девня", който се реализира в рамките на  програмен период 2014-2020г. 
Ще се приготвя и предоставя прясно приготвена топла храна, под формата на супа, основно ястие и хляб и поне веднъж седмично десерт в разкритите за целта 2 пункта за раздаване на храна. На трудноподвижните лица топлия обяд ще се предоставя ежедневно по домовете, в съдове за еднократна употреба със специализирано транспортно средство.
В допълнение към предоставянето на топъл обяд ще се предоставят индивидуално ориентирани съпътстващи мерки за подкрепа, съответстващи на конкретните нужди на представителите на целевите групи.</t>
  </si>
  <si>
    <t>Проектът предвижда осигуряване на топъл обяд за 350 най-нуждаещи се лица на територията на всички населени места в община Луковит в периода 01.10.2022 г. до 30.09.2025 г. през работните дни - общо 755 дни. Лицата са от целевата група, определена в съответствие с Наредбата № РД-06-53/17.09.2021 г., одобрени от Дирекция "Социално подпомагане".
Храната ще се приготвя в базата на Домашен социален патронаж в гр. Луковит, ще се доставя във всички населени места до адрес чрез превозните средства на ДСП. Хранителните продукти се доставят от изпълнител, избран с процедура по Закона за обществените поръчки. 
Полученият топъл обяд ще се удостоверява от крайните получатели. При неполучен топъл обяд, който отговаря на сроковете и условията за съхранение, ще бъде разпределен на лица, отговарящи на условията за принадлежност към целевите групи и включени в списъка с резервни потребители. 
Съпътстващите мерки са общи за всички потребители: разпространяване на информационни материали, диплянки, листовки и др., и индивидуални: консултиране и съдействие за получаване на други социални услуги или подкрепа в други житейски области, в зависимост от идентифицираните нужди.</t>
  </si>
  <si>
    <t>Предоставянето на топъл обяд е  социална услуга, която цели да предостави безплатен топъл обяд на 100 лица от община Дългопол, които не могат да се самообслужват сами, лица които са с ниски доходи или нямат такива, лица от уязвими групи.
Топлият обяд  - супа, основно, хляб и при възможност (поне веднъж седмично) десерт, ще се приготвя в Общинско социално предприятие - Домашен социален патронаж, при спазване на  всички норми на здравословното хранене и ще бъде предоставян на място в кухнята (на гише), а за потребителите извън гр. Дългопол, с доставка по домовете. 
Предвид на това, че населението на община Дългопол е предимно застаряващо, а безработицата е висока, много хора са в невъзможност сами да осигурят прехраната си. Осъществяването на този проект ще задоволи ежедневната им нужда от храна, която те не биха могли да си осигурят сами.</t>
  </si>
  <si>
    <t>"Топъл обяд" в община Сатовча, ще се реализира като се предоставя приготвена храна в кухните на ДСП в общината на 850 ползватели.</t>
  </si>
  <si>
    <t>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включително деца, и подпомогне социалното им приобщаване.
Топъл обяд ще се раздава на пункта на ДСП гр. Нова Загора, както и в част от населените места на общината ще се разкрият такива или при необходимост по домовете на потребителите, като се спазват всички противоепедимични мерки. Ще бъдат обхванати 190 лица, които поради бедност и продължителна социална изолация са в затруднение да осигурят сами прехраната си или с помощта на своите  близки  да си осигурят такава. Лицата ще бъдат определяни в сътрудничество с Дирекция «Социално подпомагане» .
Приготвянето на топъл обяд ще се извършва от избран изпълнител и ще се превозва в специализирани превозни средства до всеки пункт в общината или до домовете на потребителите. Раздаването на храната се осъществява в определено време и ще се удостоверява с Дневник на крайния получател / Приложение 2/.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както и за индивидуално консултиране в отговор на установени конкретни нужди и проблеми на потребителите.</t>
  </si>
  <si>
    <t>Чрез подпомагането с топъл обяд в община Кричим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поради бедност, продължителна социална изолация, тежко здравословно състояние. Прясно приготвена топла храна, под формата на супа, основно ястие и хляб и поне веднъж седмично десерт ще се предоставя на потребителите. В допълнение ще се предоставят и съпътстващи мерки, съответстващи конкретните нужди на представителите на целевите групи както следва: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Целта и очакваните резултати от изпълнението на дейностите са  преодоляване последиците от бедността, удовлетворяване на основна потребност от храна на 90 лица от рискови групи, осигуряване на помощ и подкрепа чрез съпътстващи мерки за преодоляване на социалната изолация.</t>
  </si>
  <si>
    <t xml:space="preserve">Изпълнението на операция BG05SFPR003–1.001 "Топъл обяд"  в Община Суворово е в помощ на най-уязвимите, застрашени или пряко засегнати от настоящата  ситуация лица.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се осигурява питателна, здравословна и топла храна на лицата в нужда, с оглед преодоляване на основно материално лишение. Реализацията му надгражда соц. политика на района в подкрепа на живеещите в лишение, изпаднали в затруднено положение и в риск от соц. изключване, слоеве от населението. Заложената поредица от устойчиви целенасочени активности ще подпомогне лицата в нужда чрез осигуряване на достъп до необходимите им, животоспасяващи соц. услуги в домашна среда. Топлият обяд се предоставя безплатно, в индивидуални опаковки до домовете на потребителите.
</t>
  </si>
  <si>
    <t>Настоящето проектно предложение е насочено с цел подобряване на условията за живот и пълноценна реализация на лица и деца в рискови групи и възможностите за социално включване на уязвимите групи в общността. Проектът е продължение на изпълняваният от Община Макреш проект "Топъл обяд в община Макреш" по Oперативна програма за храни и/или основно материално подпомагане, BG05FMOP001-5.001 - „3.1 - Топъл обяд в условията на пандемията от COVID-19“. При анализа на социално-демографската и икономическа картина на община Макреш се открояват фактори, които в съчетание с други, създават рисковете от социално изключване на лица , семейства в неравностойно положение и стари хора, нуждаещи се от подкрепа и социални услуги.
Такива фактори са равнището на бедност и доходите - трайна липса на собственост и постоянни доходи, безработица, ниски пенсии и недостатъчни доходи на лица над трудоспособна възраст; структурата на семейството - пълно или непълно семейство, многодетни семейства, здравословни и образователни . Влошеният социален и здравословен статус на редица семейства ,води до тревожно нарастване на броя на отделни граждани в неравностойно положение. Изпълнението на основната дейност по настоящия проект ще задоволи потребностите от храна за хора, които не могат да си я осигуряват сами. Разрешаването на социалните проблеми са приоритет на Община Макреш.</t>
  </si>
  <si>
    <t>С реализирането на проект "Топъл обяд в община Струмяни"  ще се подпомогнат 50 лица  - представители на целевите групи,  с храни,  за смекчаване и намаляване на бедността и за преодоляване на социалното изключване. 
Община Струмяни ще изпълнява проектното предложение чрез звено "Домашен социален патронаж - Струмяни", чрез закупуване на хранителни продукти и приготвянето на храна в кухненския блок.
Хранителните продукти, придружени със съответните сертификати за качетво и приозход, ще се закупуват от доставчици, избрани чрез процедура по реда на ЗОП.
Храната, предоставяна на потребителите, ще се приготвя в кухненски блок на "Домашен социален патронаж - Струмяни", притежаващ удостоверение за регистрация по чл.12 от Закона за храните с №3488/02.01.2013г. 
Приготвеният "топъл обяд" , (супа, основно ястие, хляб и десерт),  ще се доставя до домовете на потребителите (жители на селата Струмяни, Микрево, Илинденци, Драката, Каменица и Горна Крушица в община Струмяни), като по този начин ще се осигури достъп на потребители извън общинския център до предоставяните по проекта услуги.
За доставката на храната по домовете на потребителитее ще се използва автомобил, регистриран по съотверния ред за превоз на храни.
Чрез проектното предложение се осигурява подкрепа за преодоляване на основни лишения от храна, за осигуряване на нормални условия за живот на лица живеещи в бедност и социална изолация, изпитващи затруднения да си осигурят здравословна, разнообразна и питателна топла храна за обяд, а чрез предоставянето на съпътстващи мерки ще се подпомага  и социалното им приобщаване.</t>
  </si>
  <si>
    <t>Проект „Топъл обяд в Община Eлена" е продължение на успешно изпълнен проект „Топъл обяд в условия на пандемията от COVID-19 в Община Елена"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Елена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Елена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</si>
  <si>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Целта на проектното предложение е да се осигури топъл обяд на лицата от допустимите целеви групи от гр. Брацигово, с. Бяга, с.Исперихово, с. Козарско и с. Розово. Приготвянето  и предоставянето на топъл обяд ще се извършва в сградата на Домашен социален патронаж - Брацигово. Храните ще бъдат приготвяни по предварително изготвени седмични менюта, а калкулациите за тях ще се изготвят по сборник рецепти , които  са съобразени с националните стандарти и норми на хранене. В Домашен социален патронаж се работи по изготвена НACCAP система, която осигурява спазването на изискванията за безопасност на храните.
При подбора на потребителите, комисията определена със заповед на кмета, ще класира всички подадени заявление по утвърдената от Кмета процедура.  Подборът на потребителите  се извършва през месец октомври.
Топъл обяд ще получават 50 човека в работните дни, за времето от 01.11.2022 г. до 30.09.2025 г. При необходимост, ще се извършва предоставяне на приготвената храна до домовете на крайните потребители, при спазване на всички санитарно-хигиенни изисквания, в канчета за многократна употреба, а при необходимост в съдове за еднократна употреба, като по този начин се гарантират мерки, против замърсяване на храната. Дейностите в помещенията за приготвяне на  храна ще се извършва при спазване за здравно-хигиенен режим. При доставка на хранителните продукти ще се следи за контрола, тяхното качество, количество и  годност. 
Служителите, които приготвят и раздават храната стриктно ще спазват лична хигиена и  при необходимост ако бъдат въведени противоепидемични мерки.
Автомобилът, с който ще се извършва доставка по домовете, ще се дезинфекцира преди и след извършване на доставката на храна.</t>
  </si>
  <si>
    <t>За периода от 01 Ноември 2022 г. до 31 Октомври 2023 г, или за 12 месеца (251 работни дни) ще се приготвя топъл обяд – супа, основно ястие и хляб и веднъж седмично и десерт, за 18 потребители, които попадат в допустимите целеви групи по проекта - възрастни хора или хора с доходи под линията на бедност; хора, които са в невъзможност да задоволяват основните си жизнени потребности
Храната ще се приготвя и доставя ежедневно през работните дни на седмицата. За да се удостовери допустимостта на потребителите, районната администрация ще създаде организация и ще поддържа съответната документална отчетност, с която се гарантира, че подборът на потребителите е съобразен с изискванията за допустимост и е извършен по прозрачен и обективен начин.</t>
  </si>
  <si>
    <t>Настоящето проектно предложение е насочено към справяне с проблема на материалните лишения чрез подпомагане с храна за 50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Якимово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</si>
  <si>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Процедура "Топъл обяд " е продължение на успешното изпълнение на операцията в програмен период 2014-2020 и се реализира в съответствие с конкретната цел на програмата за храни и основно материално подпомагане 2021-2027 г. за справяне с материалните лишения чрез предоставяне на храни и основно материално подпомагане на най-нуждаещите се лица. Това са:
- лица без доходи или с ниски доходи, възрастни семейства пенсионери и самотно живеещи пенсионери, които имат ниски доходи;
- лица, обект на социално подпомагане, които са в невъзможност да задоволят жизнените си потребности;
- лица, които поради инцидентни обстоятелства са в затруднена и уязвима ситуация.
В рамките на 3 месеца, 62 работни дни от 01.10.2022 г. до 31.12.2022 г. 350 потребители от община Николаево ще получават безплатна храна, приготвена и доставена от фирма за кетъринг, с която Община Николаево ще сключи договор след проведена процедура по ЗОП.
Готовата храна ще бъде доставяна до пунктове за раздаване на храна, вписани в Регистъра на обектите за обществено хранене и търговия на дребно с храни:
- Обект за раздаване на храна с адрес с.Едрево с регистрационен № 242500412;
- Обект за раздаване на храна с адрес с.Нова Махала с регистрационен №242500411;
- Обект за раздаване на храна с адрес с. Елхово с регистрационен №242500410;
- Обект за раздаване на храна с адрес гр. Николаево с регистрационен №242500409.
За трудноподвижните и неподвижни лица храната ще бъде доставяна по домовете.
Предоставеният топъл обяд ще се приготвя под контрол от страна на Община Николаево и съгласно изискванията за безопасност на храните, националните стандарти и норми на хранене и изискванията за принос към балансиран режим на хранене.
Предвиждат се съпътстващи мерки, изразяващи се в оказване на подкрепа и съдействие на представителите на целевата група при възникване на конкретни нужди и проблеми, подпомагане на достъп до здравни и образователни услуги; провеждане на индивидуално или групово консултиране.</t>
  </si>
  <si>
    <t xml:space="preserve">Проектът ще позволи продължаване на предоставянето на топлия обяд  на най-нуждаещите се лица. Чрез подпомагане с топъл обяд се цели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осигурят такава, като храната ще се приготвя от Общинското предприятие СПОХ „Независим живот” с.Ситово.
На територията на Община Ситово има действащо Социално предприятие за обществено хранене /СПОХ/ „Независим живот” - домашен социален патронаж, обществена трапезария и стол с.Ситово. Предприятието разполага с материална база регистрирана по изискванията на БАБХ, оборудване, кухненски персонал отговарящ на изискванията на Закона на храните.
С реализацията на настоящото проектно предложение ще се създаде възможност за надграждане и разширяване обхвата на дейностите на съществуващата вече обществена трапезария, домашен социален патронаж и стол осъществявани в общинско предприятие СПОХ "Независим живот с.Ситово . В него ще се приготвя и предоставя през работните дни от месеца топла храна- супа, основно ястие, хляб и поне веднъж седмично десерт. Предприятие разполага с два автомобила, с които ще осигури доставянето на топлия обяд на хората от целевата група, като се спазват всички санитарно-хигиенни изисквания.
</t>
  </si>
  <si>
    <t>Проектът предвижда предоставянето на топъл обяд на 80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Потребителите  ще получават обяда  в дома и на място в ДСП – Балчик ,  през периодите:
1) 1 януари 2023 г. – 30 април 2023 г. и от 1 октомври 2023 г. - 31 декември 2023 г. 
2) 1 януари 2024 г. – 30 април 2024 г. и от 1 октомври 2024 г. - 31 декември 2024 г. 
3) 1 януари 2025 г. – 30 април 2025 г. 
За периодите на изпълнение на проекта  ще се изготвят седмични менюта.
Контрол по изпълнението на дейността ще се упражнява от екипа на проекта. Ще се извършват внезапни проверки, проследяващи хода на приготвяне и предоставяне  на храната.
При изпълнението на дейностите на проекта се предвижда да бъдат предоставяни съпътстващи мерки, относно възможностите за включване в подходящи дейности.</t>
  </si>
  <si>
    <t>От програмата предоставяне на Топъл обяд  до дома ще се възползват 120 лица от 11 населени места в Община Две могили. Отговарящи на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Обяда ще се предоставя в работните дни от месеца и ще включва – супа, основно ястие, хляб и поне веднъж седмично десерт.
В допълнение към предоставянето на топъл обяд ще се предоставят и съпътстващи мерки, съответстващи конкретните нужди на представителите на целевите групи.
Дейностите по настоящата процедура ще се предоставят на най-нуждаещите се лица безвъзмездно и при запазване на достойнството и зачитане на неприкосновеността на личния им живот.</t>
  </si>
  <si>
    <t>В рамките на проектното предложение ще бъде осигуряван топъл обяд на 200 лица за периода от 01.10.2022 г. до 30.09.2025 г.</t>
  </si>
  <si>
    <t>Проектът ще осигурява прясно приготвена топла храна, под формата на супа, основно ястие и хляб и поне веднъж седмично десерт за 50 потребители от Община Берковица, които са затруднени да осигурят сами прехраната си.
Топъл обяд ще се предоставя при спазване принципите на балансирано хранене и изискванията за безопасност на храните, националните стандарти и нормите за хранене. 
Лицата, които ще се включат в дейностите на проекта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Дейностите по приготвяне и предоставяне на храната ще се извършат в Домашен социален патронаж - гр. Берковица.
В рамките на проекта ще бъдат извършвани съпътстващите мерки, изразяващи се в оказване на допълнителна помощ и консултиране на потребителите на услугата.</t>
  </si>
  <si>
    <t>Голям процент от населението на Община Мизия живее под прага на бедност, в тежки материални лишения и неспособност за реализация на пазара на труда.В отговор за решаване на тези проблеми е настоящото проектното предложение, което ще окаже решаващо въздействие за преодоляване на бедността.Проектът ще обхване най-уязвимите жители в общината - 320 броя.
Основните целеви групи, на които ще се предоставя топъл обяд по проекта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17.09.2021 Г. ,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Неполученият топъл обяд за деня ще се разпределя на допълнителна целева група, която включва конкретни представители от основните целеви групи, които са включени в резервен списък на чакащи.
Чрез предоставянето ежедневно в работните дни на топъл обяд ще бъдат реализирани следните дейности:
- Определяне на целевите групи;
- Приготвяне на топъл обяд;
- Предоставяне на топъл обяд;
- Реализиране на съпътстващи мерки.</t>
  </si>
  <si>
    <t xml:space="preserve">Голяма част от населението на Община Бяла Слатина живее в тежки материални лишения, в неспособност за реализация на пазара на труда и в невъзможност за самообслужване и осигуряване на ежедневните потребности от храна и имат нужда от подкрепа и социална закрила. В отговор за решаване на тези проблеми е настоящият проект, който ще обхване най-уязвимите жители, които не са в състояние сами или с помощта на свои близки да си осигуряват здравословна, разнообразна и питателна топла храна. 
В проекта ще бъдат включени 1100 лица, на които ежедневно ще се предоставя топъл обяд в работните дни от месеца и ще се прилагат съпътстващи мерки в тяхна подкрепа.
Основната цел на проекта е осигуряване на подкрепа за задоволяване на базовата нужда от храна на хората, които се нуждаят от социална закрила в най-висока степен чрез подпомагането им с топъл  обяд. Тази основна цел ще бъде постигната чрез реализиране на следните дейности:    
- Определяне на целевите групи
- Приготвяне на топъл обяд
- Предоставяне на топъл обяд 
- Предоставяне на съпътстващи мерки
В резултат от изпълнението на проекта ще бъдат постигнати следните резултати:
- осигурен топъл обяд за 1100 лица
- разширен обхват на социалните услуги
</t>
  </si>
  <si>
    <t xml:space="preserve">Проектът ще се реализира на територията на община  Радомир и е насочен към задоволяване на потребностите от храна на уязвими граждани, които не могат да си я подсигурят сами.
С настоящето проектно предложение община  Радомир цели да подпомогне най-нуждаещите се хора от общината, чрез предоставяне на топъл обяд в рамките на 36 месеца за 100 човека, стъпвайки на опита си от реализиране на проекти от такъв вид, както и да доразвие социалната услуга.  От услугата ще се възползват, потребители които отговарят на условията за целевите групи на програма „Oперативна програма за храни и/или основно материално подпомагане“, като за целта ще се потърси съдействие от дирекция "Социално подпомагане"- Радомир.
Лицата, които ще бъдат включени като потребители на услугата ще получават приготвения и доставен топъл обяд до дома си.
</t>
  </si>
  <si>
    <t>В община Павел баня ще се предоставя топъл обяд  на най-нуждаещите се лица, включително децата, като се прилагат съпътстващи мерки, които ще подпомагат социалното им приобщаване. Чрез проекта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получават храната ежедневно всеки работен ден от месеца. Услугата ще достига до всички населени места от общината, където хората изпитват затруднения за осигуряване на прехраната си.
Услугите по проекта ще се предоставят от община Павел баня в рамките на 12 месеца, считано от 01.10.2022 г. до 30.09.2023 г.  Настоящият проект ще надгради изпълнението на дейностите на проект по Операция „3.1 – Топъл обяд в условията на пандемията от COVID – 19 в община Павел баня“ BG05FMOP001-5.001 по оперативна програма за храни и/или основно материално подпомагане.</t>
  </si>
  <si>
    <t>Целта на проектното предложение е с топъл обяд да се осигури подкрепа за преодоляване на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Топлият обяд ще се предоставя от 11 ноември 2022 г., като ще бъдат обхванати до 80 потребителя от общината в рамките на 35 месеца до 30.09.2025 г. в работни дни от месеците. От екип определен със заповед на кмета, разписани правила за подбор и информация от ДСП Стамболийски, Комисия за подбор ще определи потребителите. Ще бъдат включени: лица и семейства без или с ниски доходи, възрастни пенсионери и самотноживеещи, които са с ниски доходи и не могат да се издържат с тях и имуществото си и са без подкрепа от роднини; лица, обект на социално подпомагане, които не могат да задоволят основните си жизнени потребности и са с установена нужда от допълнителна подкрепа; лица с трайни увреждания с ниски лични доходи от пенсия и лица в затруднена и уязвима ситуация и с установена за тях нужда. За закупуване на хранителните продукти и предоставяне на топъл обяд е предвидено пряко договаряне по чл.182 ал.1т.5 във връзка с чл.18 ал.1 т.13 по ЗОП за избор на изпълнител. Топлият обяд ще се предоставя на място в кухнята, в пункт за раздаване и по домовете на получателите. Предоставеният обяд ще се приготвя под пряк контрол от страна на общината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Като съпътстващи мерки ще се извършват ежедневни консултации за възможности за ползване на други социални услуги, ползване на административни общински услуги, за повишаване на информираността за изменение на климата, за природата, разхищението на храната, за здравни и др. услуги и подкрепа при нужди и проблеми на потребителите от наето лице с опит по предишен проект.</t>
  </si>
  <si>
    <t>С настоящото проектно предложение Община Враца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01.10.2022 г. до 30.09.2025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храната ще се осъществява в един от столовете в град Враца. Предвид личното желание на лицата, както и тяхното здравословно състояние ще бъде създадена организация за получаване на приготвената храна чрез следните похвати: в пунктове за раздаване на храна, на място в кухнята или до домовете им. Приготвената храна ще се получава в индивидуални съдове за многократна употреба, като само в случайте на невъзможност за получаването на храната в тях, ще се използват еднократни. По настоящата процедура ще се обхванат 180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t>
  </si>
  <si>
    <t>Топъл обяд в Община Твърдица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Услугата ще достига и до по-отдалечени места, където хората изпитват още по-сериозни затруднения за осигуряване на прехраната си. Топъл обяд за най-нуждаещите се лица ще се предоставя в работните дни от месеца на до 650 лица от целевите групи на територията на община Твърдица. Принадлежността към целевите групи ще се потвърждава от ДСП Твърдица. Приготвянето на топъл обяд ще се осъществява от изпълнител определен по ЗОП. Раздаването на обяда ще бъде в определени пунктове в населените места от общината. Предоставянето на топъл обяд ще се допълва с индивидуално ориентирани съпътстващи мерки за подкрепа.</t>
  </si>
  <si>
    <t>Проектът цели подпомагане с топъл обяд за справяне с материалните лишения   на най-нуждаещите се лица, включително децата на територията на община Акасково, и прилагане на съпътстващи мерки, които подпомагат социалното им приобщаване.
Проектът ще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В рамките на проекта ще бъде предоставен топъл обяд на 100 нуждаещи се граждани на община Аксаково по домовете.</t>
  </si>
  <si>
    <t xml:space="preserve">Изпълнението на проект по Процедура BG05SFPR003-1.001 „Топъл обяд“, финансирана от Програма за храни и основно материално подпомагане 2021-2027, ще предостави възможност за надграждане и допълняемост на мерките и дейностите,  реализирани от Община Велико Търново по Целева програма „Обществени трапезарии“, финансирана от Фонд „Социална закрила“, които ще се изпълняват до 31.12.2022 г.
Предвид негативната демографска тенденция в Република България, свързана със застаряване на населението, увеличаване броя на самотно живеещите лица и лицата в неравностойно положение, с цел подобряване качеството на живот, осигуряване на помощ и подкрепа на хора от най-уязвимите групи, чрез задоволяване на потребностите им от храна, нараства необходимостта от разширяване обхвата на услугите, които се предоставят в общността и в домашна среда. В допълнение към предоставянето на приготвена храна за обяд, потребителите ще получават индивидуализирана подкрепа в рамките на съпътстващите мерки, които ще бъдат изпълнявани при реализиране на процедурата. 
Община Велико Търново ще предоставя услугата на всички лица, попадащи в целевите групи съгласно Наредба № РД06-53 от 17.09.2021 г. за  реда и условията за определяне на целевите групи и насочване на помощта по Програма за храни и основно материално подпомагане 2021-2027, съфинансирана от Европейския социален фонд плюс. Определянето на конкретните бенефициенти на помощта  ще се осъществява въз  основа на индивидуализиран подход за всеки отделен кандидат, като основни критерии при подбора ще са нивото на материални лишения и ограничения и влошеното материално/финансово положение на лицата.
Прякото предоставяне на услугите на територията на Община Велико Търново ще се осъществява от Домашен социален патронаж – Велико Търново.
</t>
  </si>
  <si>
    <t>Целта на настоящия проект е да предоставя топъл обяд приоритетно на хора, които имат ежедневна нужда от подкрепа и са силно зависими от нея. Те ще бъдат определяни от кръга на лицата, получаващи ежемесечно или целево подпомагане на различни законови основания; хора, чието самообслужване е ограничено или невъзможно; хора с ниски доходи, бездомни лица. Определянето на целевата група се основава на индивидуална оценка за всеки отделен случай и преценка на специфични обстоятелства като възраст, увреждане, здравословно състояние, липса на роднини и др. и липса на достъп до ежедневна храна.Подкрепата може да се предоставя и на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Община Средец. Водещ критерий е степента на уязвимост и лишения, установени от Дирекция "Социално подпомагане" гр. Бургас. Топлият обяд ще се приготвя в кухненския блок на Домашен социален патронаж, намиращ се в гр. Средец на ул. „Васил Коларов„ № 28. Топлият обяд ще се пакетира в съдове за еднократна употреба и ще се доставя в домовете на потребителите посредством служебните автомобили и мобилните екипи на ДСП. Получаването на топъл обяд ще се удостоверява от крайните получатели чрез попълване на информацията в Приложение 2 Дневник на крайния получател. В началото на всеки месец ще се предоставят Дневниците на крайните получатели с оглед попълването им от лицата или техните законни представители и удостоверяване на получената подкрепа.
Съпътстващата подкрепа ще е свързващ елемент, който ще осигурява допълняемост с другите програми, реализирани от община Средец, които да оказват необходимата помощ и подкрепа в дългосрочен план. Честотата на подпомагане ще осигури възможност за продължителен и системен контакт с нуждаещите се лица, което от своя страна ще разшири и възможностите за оказване на съпътстваща подкрепа, съобразно нуждите им.</t>
  </si>
  <si>
    <t>Настоящият проект предвижда надграждане и разширяване обхвата на реализираната до 30.09.22 г. целева програма "Топъл обяд в условия на пандемията от COVID-19". Дейностите, предвидени в проекта включват определяне на целевите групи, приготвяне на топъл обяд, предоставяне на топъл обяд, както и предоставяне на съпътстващи мерки.
Целеви групи по настоящия проект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Определянето на целевите групи ще се извършва от Комисия, сформирана със Заповед на Кмета на Община Шумен, след потвърждаване от Дирекция "Социално подпомагане" - Шумен за принадлежност към целевите групи.
Приготвянето и предоставянето на топлия обяд ще се извършва от фирма - изпълнител - "Чернев" ЕООД, с която има сключен договор за директно възлагане № 25-01-400 от 25.10.2022 г. със срок до 31.12.2022 г. ,  която ще обслужва потребителите от целевите групи до финализиране на процедурата за избор на изпълнител и възлагането на обществената поръяка за срока на целия договор. 
На потребителите ще се предоставят съпътстващи мерки, които целят преодоляване на социалната изолация и социалното и приобщаване и подпомагане.</t>
  </si>
  <si>
    <t>Проектното предложение "ТОПЪЛ ОБЯД В ОБЩИНА ПОПОВО" предвижда да осигури топъл обяд на 150 потребители от град Попово и от малките населените места на територията на общината, представители на основните целеви групи, съгласно условията за кандидатстване, за период от 36 месеца - от 03.10.2022 г. до 30.09.2025г., които живеят в крайна бедност, изпитват тежки материали лишения, живеят в социална изолация и са в затруднение да осигурят сами прехраната си. Реализацията на този проект ще бъде част от целенасочената социална политика, която Община Попово развива в подкрепа на лица и семейства, обект на месечно подпомагане, лица с доказана липса на доходи и близки, които да се грижат за тях, самотно живеещи лица и семейства, получаващи минимални доходи, скитащи и бездомни лица.
Към Звено „Заведения за социални услуги” в Община Попово съществува Домашен социален патронаж, с местонахождение в град Попово. ДСП-Попово представлява общинска дейност, която се финансира от общинския бюджет като материалната база, която ползва е общинска собственост.
В нея ще се приготвя и предоставя през всички работните дни топла храна, която ще бъде пакетирана индивидуално в прибори за еднократна употреба и ще бъде доставяна до адресите на лицата от целевата група със собствен специализиран транспорт, при спазване на всички хигиенни и противоепидемични мерки.
В условията на непредвидими икономически условия, нарастващи цени на хранителните стоки и инфлация, предоставянето на топъл обяд се оказва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като в допълнение, Община Попово ще предлага и осигури съпътстващи мерки, съобразени с противоепидемичните мерки и със специфичните нужди на хората в тези условия.</t>
  </si>
  <si>
    <t>Надграждане на дейността на Обществена трапезария по процедура "Топъл обяд" за най-нуждаещите се лица с установени трайни и / или неотложни нужди в периода: м. Октомври. 2022г. - м. Септември. 2025г. 
Проектното предложение ще се реализира, чрез изпълнение на следните дейности:
1. Определяне на целевите групи.
2. Приготвяне на топъл обяд.
3. Предоставяне на топъл обяд.
4. Предоставяне на съпътстващи мерки.</t>
  </si>
  <si>
    <t>Проекта предвижда предоставяне на топъл обяд на нуждаещи се лица на територията на Община Куклен, които попадат в обхвата на следните целеви групи по процедурата.
Ще бъдат обхванати до 170 потребителя от гр.Куклен, с.Руен, с.Добралък, с.Яврово, с.Цар Калоян и с.Гълъбово.
Предоставянето на на топъл обяд ще стартира от 03.10.2022г. и е предвидено да бъде в рамките на 3 месеца – ежедневно в работните дни от седмицата.
Дейностите по проекта първоначално са до 31.12.2022г. включително, като по време на изпълнението му ще бъдат взети необходимите мерки за избягване на двойно финансиране и дублиране на обхванатите дейности. Основните дейности по проекта са следните:
- Дейност „Определяне на целевите групи“.
Списък с подадените заявления-декларации от лица, които желаят да бъдат включени като потребители, се изпращат за определяне на принадлежност към целевите групи от ДСП-Родопи. След получаване на отговор от ДСП-Родопи, същия се разглежда от комисия определена с изрична заповед на кмета на общината, като тези които са потвърдени като допустими по процедурата се включват в проекта.
- Дейност „Приготвяне на топъл обяд“.
Изпълнението на дейността по проекта е предвидено чрез възлагане на изпълнител избран по реда на Закона за обществените поръчки.
- Дейност „Предоставяне на топъл обяд“ .
Готовата храна ще се доставя до дома на потребителите.
- Дейност „Реализиране на съпътстващи мерки“
По време на изпълнение на проекта ще се предоставят съпътстващи мерки на потребителите, които ще се състоят в индивидуално и групово консултиране и съдействие на крайните потребители на топъл обяд, съобразно индивидуалните им нужди, като ползване на различни услуги и получаване на подкрепа, информираност и др.</t>
  </si>
  <si>
    <t>Проектът е своеобразен отговор на реалната, належаща потребност от социална подкрепа и хуманно отношение към идентифицирани нуждаещи се лица, които поради бедност и продължителна социална изолация,  са в затруднение да осигурят сами прехраната си. Във всеки работен ден от посочения период ще се осигурява питателна, здравословна и топла храна на лицата в нужда, с оглед преодоляване на основно материално лишение. Реализацията му надгражда социалната политика на общината в подкрепа на изпаднали в затруднено положение и в риск от социално изключване, слоеве от населението. Топлият обяд ще се предоставя безплатно, в индивидуални опаковки до домовете на потребителите.Ще бъде извършен подбор на 150 потребители от целевите групи за осигуряване на топъл обяд. Услугата ще бъде предоставяна чрез 9 звена на Домашен социален патронаж, разполагащ с подходяща материална база и оборудване за приготвяне на храната и транспортирането й до потребителите.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Ще се реализират и съпътстващи мерки,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като например разходите за консултиране, за изготвяне на информационни материали за основни социални права и насочване към други услуги, за изготвяне на насоки за балансиран режим на хранене и др. В резултат на изпълнението на проекта 150 лица от общината ще получат топъл обяд в 263 работни дни, ще бъде подобрен достъпът им до социални услуги за преодоляване на социалната им изолация.</t>
  </si>
  <si>
    <t>С операцията  „Топъл обяд", община Сухиндол има възможността да продължи дейността по предоставяне на топъл обяд по приключилата на 30.09.2022 г. операция „3.1 - Топъл обяд в условията на пандемия от COVID - 19“. Предлагането на топъл обяд по Програма за храни и основна материално подпомагане 2021-2027 за периода 03.10.2022 - 30.09.2025 година допълва, надгражда и разширява обхвата на дейността. Ще бъде предоставено разнообразно седмично меню, с което да се осигури балансирано хранене на целевите групи, включващо супа, основно ястие и поне веднъж седмично десерт и хляб. За осигуряване на топъл обяд на потребителите, община Сухиндол ще раздава топлата храна в Домашен социален патронаж, гр. Сухиндол и в кметствата по селата за хората, които имат възможност да я получават на определените места. За болни и трудноподвижни потребители, топлият обяд                    ще  се доставя до домовете на потребителите със специализирани транспортни средства в съдове /сефертас/, закупени специално за разнос на топлата храна.  Целта на настоящия проект е намаляване на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Община Сухиндол ще предостави топъл обяд на 90 лица. Раздаването на храната ще се осъществява от 11.00 до 14.00 часа за гр. Сухиндол и от 12:00 до 14:00 часа за петте села на община Сухиндол.  В допълнение към предоставянето на храната ще се предлагат и съпътстващи мерки за целия период на изпълнение на договора и ще бъдат съобразени с специфичните нужди на лицата от целевите групи. Съпътстващите мерки ще се изразяват  в индивидуално или групово консултиране и съдействие на крайните потребители, съобразно индивидуалните нужди и проблеми на потребителите.</t>
  </si>
  <si>
    <t>Проектът ще надгради досега действащия "Топъл обяд в условията на пандемията от COVID-19 в община Карлово".  Предвижда се със заповед на кмета да се определи комисия, която да приема подадените заявления, да ги предоставя за оценка на Дирекция "Социално подпомагане" - гр. Карлово, като на база изготвените оценки да извършва класиране на лицата, попадащи в целевите групи по проекта за предоставяне на социалната услуга. Класирането и определяне на потребители на услугата "предоставяне на топъл обяд" ще се извършва съгласно Процедура за подбор на кандидатите за потребители, утвърдена от Кмета на Община Карлово. За закупуване на хранителните продукти и предоставяне на топъл обяд е сключен договор с изпълнител, съгласно Закона за обществени поръчки. Готовата храна ще се доставя до определени за това пунктове в населените места на община Карлово. Предоставеният топъл обяд ще се приготвя от фирмата изпълнител под пряк контрол от страна на Община Карлово и при спазване на изискванията за противоепидемични мерки,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ще започне от 01.10.2022 г., като ще бъдат обхванати до 371 потребители от общината и ще е със краен срок до 24.03.2023 г. В настоящото проектно предложение са заложени съпътстващи мерки под формата на ежемесечни консултации за възможности за ползване на други социални услуги, ползване на административни общински услуги, опазване на околната среда и използавенто на енергийни източници в домакинството, както и подкрепа при нужди на представители на целевата група от служители на община Карлово и ще се реализира през целия период на изпълнение на проектът.</t>
  </si>
  <si>
    <t>Основна цел на община Садово с разработването на проекта е да се осигури "топъл обяд" на хората от общината с нисък социален статус, самотно живеещи възрастни хора,които ежeдневно са изправени пред трудности при осигуряване на собственото си препитание, с което се дава възможност на най - уязвимите групи от обществото да получат топъл обяд. Чрез подпомагането с топъл обяд се цели да се осигури здравословна, разнообразна и питателна топла храна за обяд на хората, които не са в състояние сами или с помощта на свои близки да си осигурят такава. Топъл обяд е за най - нуждаещите се и се предоставя целогодишно. Общината разполага с добра материална база и оборудване за съхранение и приготвяне на храните, ще се осигурят и човешки ресурси, с което ще се гарантира изпълнението на дейностите. В момента базата на общината е отдадена под наем на фирма "ЛА СТЕЛА - ФЕМИЛИ" ЕООД , която приготвя храна на кетъринг. Чрез допълнително споразумение към договора за наем, ще се осигури време, през което кухнята няма да се ползва от наемателя, а ще се ползва от общината за осъществяване на финансираните от проекта дейности.</t>
  </si>
  <si>
    <t>С настоящото проектно предложение Oбщина Генерал Тошево ще осигури здравословна, разнообразна и питателна топла храна за обяд, доставена до дома на 120 потребители, които не са в състояние сами или с помощта на свои близки да си осигурят такава. Предоставянето на топъл обяд ще се допълва с индивидуално ориентирани съпътстващи мерки за подкрепа, съответстващи на конкретните нужди на представителите на целевите групи. При изпълнение на проектното предложение ще се спазват хоризонталните принципи: за зачитането на основни права на гражданите; Равни възможности и недопускане на дискриминация; Равенство между половете; Устойчиво развитие и опазване на околната среда; Зачитане на достойнството и предотвратяване на стигматизацията на най-нужсаещите се лица. Дейностите по проекта се предвижда да се изпълняват от 01 декември 2022 година до 30 септември 2025 година, чрез Домашен социален патронаж като местна дейност.</t>
  </si>
  <si>
    <t>Чрез реализирането на настоящият проект ще се осигури топъл обяд на 30 потребителя в затруднение в община Трявна.
Дейностите по проекта включват:
1. Определяне на целевите групи;
2. Приготвяне на топъл обяд;
3. Предоставяне на топъл обяд;
4. Реализиране на съпътстващи мерки.
Предоставянето на топлия обяд на нуждаещите се лица ще обхваща периода от 01.11.2022 г. и ще приключат на 30.09.2025 г.</t>
  </si>
  <si>
    <t>„Топъл обяд“ ще бъде предоставян целогодишно в рамките на проекта, насочен приоритетно към хора, които имат ежедневна нужда от подкрепа и нуждаещи се от социална закрила в най-висока степен. Те ще бъдат определяни от кръга на лицата от уязвимите групи от община Искър.</t>
  </si>
  <si>
    <t>Проектът включва подпомагане с топъл обяд, с цел преодоляване на основното материално лишение от храна на хора в община Гоце Делчев, които живеят в крайна бедност, изпитват тежки материални лишения и живеят в социална изолация. Проектът ще обхване  700 жени, мъже и деца. Основната дейност е приготвяне и раздаване на прясно приготвена, топла храна за обяд, който включва: супа, основно ястие, хляб и поне веднъж седмично десерт. Топлият обяд ще се предоставя ежедневно в работните дни от седмицата, за период от 20 месеца. Приготвянето и доставянето на храната ще се извършва от социалната услуга "Домашен социален патронаж" към Общинска администрация  и външен изпълнител, избран по реда на приложимото национално законодателство. Храната ще бъде съобразена с нормите за здравословно и балансирано хранене и ще се предоставя пакетирана в индивидуални опаковки. Обядът на трудно подвижните и лежащо болните хора ще се доставя в домовете им с транспорт на доставчиците. Останалите потребители ще получават храната си в определените пунктове за раздаване, а в населените места, където липсват такива тя ще бъде доставяна до домовете им с транспорт на доставчиците. Екипът по проекта ще създаде необходимата организация, така че ако има приготвен, но неполучен обяд, той да бъде преразпределен на предварително определени нуждаещи се лица.
По проекта ще бъдат изпълнени и съпътстващи мерки, които се изразяват в индивидуално и групово консултиране, съдействие и насочване на крайните получатели на топъл обяд, към мерки за социално включване, съобразно индивидуалните им нужди.
Община Гоце Делчев ще осъществи необходимите дейности, свързани с информиране и публичност за получената финансова подкрепа, съобразно изискванията в Ръководството за видимост, прозрачност и комуникация към финансиращата програма.</t>
  </si>
  <si>
    <t>Настоящото проектно предложение е продължение на успешното изпълнение на Програмата за храни и/или основно материално подпомагане в рамките на програмния период 2014-2020 г. и се реализира в съответствие с конкретната цел на програмата за справяне с материалните лишения чрез предоставяне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него ще се осигури прясно приготвена, здравословна, разнообразна и питателна топла храна за обяд, включваща супа, основно ястие и хляб и поне веднъж седмично десерт, която ще се раздава на място в кухнята, в пунктове или доставяне до домовете на потребителите от община Харманли и селата в обхвата на общината. Целта на проекта е да добави принос към цялостната национална политика за смекчаване и намаляване на бедността и за преодоляване за социалното изключване.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 настоящото проектно предложение ще се обхванат общо 200 представители на целевите групи, които не са в състояние сами или с помощта на своите близки да си осигурят основните жизнени потребности.</t>
  </si>
  <si>
    <t>Реализирането на този проект е част от целенасочената социална политика, която Община Вършец развива в подкрепа на хората, живеещи в материално лишение и в риск от социална изолация. Целевата група по проекта е определена в съответствие с изискванията на Наредба РД-06 -53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По проект „Топъл обяд в община Вършец“ ще бъде осигурена храна на 130 потребители на услугата за общо 693 работни дни до 30.09.2025 г.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Гарантирано ще бъде предоставянето на разнообразно седмично меню, с което се осигури балансирано хранене на целевата група, при спазване на изискванията за безопасност на храните и националните стандарти и норми за хранене. Дейностите по настоящия проект са форма на местна дейност за безвъзмездно предоставяне на храна за нуждаещи се лица, които не могат да си я осигуряват сами. Проектът се осъществява изцяло от община Вършец - собствен кухненски блок за приготвяне на храната, собствен транспорт и персонал.</t>
  </si>
  <si>
    <t>Настоящият проект цели да осигури подкрепа за осигуряване на храна за най - бедните и уязвими хора, засегнати в най - висока степен от случващото се около нас. Предвижда се да се осигури безплатен топъл обяд за най - уязвимите групи в обществото. На територията на община Чепеларе са идентифицираните лица, попадащи в обхвата на целевите групи, живеещи в девет населени места от Община Чепеларе - град Чепеларе, село Богутево, село Острица, село Лилеково, село Забърдо, село Павелско, село Хвойна, село Малево, село Орехово. С цел избягване на разхищение на приготвената храна се предвижда тя да се предоставя на други лица от допустимите целеви групи, отразени като резерви.
Предоставянето на храната ще се осъществи чрез възлагане на дейността по приготвянето на външна фирма, която ще осъществява разнос до всяко населено място, при спазване на всички противоепидемични мерки, ако отново се наложат такива. Храната ще се раздава в определени за целта пунктове, които са регистрирани в Областна дирекция по безопасност на храните - Смолян. Предвижда се и раздаването на обяд да става по домовете на хората, за които е невъзможно да стигнат сами до пунктовете за раздаване на храна в съответното населено място поради здравословното си състояние или в случаите, когато някой от потребителите на услугата е поставен под карантина. В рамките на изпълнение на проекта, в допълнение към осигуряването на храна, Община Чепеларе ще предлага и съпътстващи мерки, съобразени със специфичните нужди на хората в тези условия, както и с мерките. В следствие на успешното реализиране на проекта се очаква да се осигури топъл обяд за уязвими граждани от община Чепеларе, които са в затруднение да осигурят сами прехраната си.</t>
  </si>
  <si>
    <t>Проект " Топъл обяд в община Шабла " създава възможност за продължаване и надграждане на дейността на разкритата по проект обществената трапезария, финансирана от Фонд "Социална закрила". Настоящият проект има за основна цел да осигури здравословна, разнообразна и питателна топла храна за обяд на хората живеещи на територията на община Шабла, които не са в състояние сами или с помощта на свои близки да си осигуряват такава, както и прилагане на съпътстващи мерки, които подпомагат социалното им приобщаване. Дейностите, които ще се изпълняват са следните:
1. Определяне на целевите групи - по списък с лица, предоставен от Дирекция "Социално подпомагане" гр. Каварна;
2. Приготвяне на топъл обяд - дейността ще се реализира от Домашен социален патронаж гр. Шабла;
3. Предоставяне на топъл обяд - дейността ще се реализира от Домашен социален патронаж гр. Шабла;
4. Предоставяне на съпътстващи мерки - дейността ще се изпълнява от назначен към общината здравен медиатор. При възникнала необходимост служителят ще информира потребителите и ще ги насочва към социални, здравни и др. публични услуги, предоставяни на територията на общината, както и ще подпомага лицата, които са в трудоспособна възраст за възможностите за включване в пазара на труда.
Реализацията на проекта ще способства за разширяване на кръга от предоставяни социални услуги на територията на община Шабла като топъл обяд ще се предоставя на 25 лица от допустимите целеви групи за период от 18 месеца.</t>
  </si>
  <si>
    <t>Настоящето проектно предложение е насочено към справяне с проблема на материалните лишения чрез подпомагане с храна за 70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Мирково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</si>
  <si>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В рамките на Проекта ще бъде разкрита дейност "Топъл обяд", като местна дейност с капацитет 150 места.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Дейността ще се предоставя от Община Силистра. Храната за потребителите ще се приготвя и разсипва в сградата на Домашен социален патронаж /ДСП/ - Силистра.
На потребителите ще се предоставя прясно приготвена, здравословна, разнообразна и питателна топла храна за обяд, включваща супа, основно ястие и хляб и поне веднъж седмично десерт.
При необходимост, обядът ще се доставя до домовете на потребителите с колите на ДСП – Силистра.
През целия период на изпълнението на проекта ще се реализират съпътстващи мерки, съответстващи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t>
  </si>
  <si>
    <t>Настоящото проектно предложение е насочено към най-уязвимите лица от населението на община Исперих и ще обхване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бъдат обхванати  лица, попадащи в някоя от горните три групи, на които всеки работен ден ще бъде предоставян топъл обяд, включващ - супа, основно ястие и хляб, както и един път седмично десерт.
На нуждаещите се лица ще бъдат предоставяни и съпътстващи услуги - ще бъдат информирани по актуални теми, ще получават печатни материали, при спазване на епидемиологичните мерки, въведени за настоящия момент, ще бъдат запознати с дейностите на Дирекция ""Социално подпомагане", заведения за социални услуги на територията на общината. Ще се ползват и телефонни разговори за обмен на информация с потребителите.</t>
  </si>
  <si>
    <t>Проектът ще се изпълнява с цел обхващане на най-нуждаещите се лица, включително и деца за справяне с материалните лишения чрез предоставянето на  топъл обяд, като ще се прилагат и съпътстващи мерки, които ще подпомагат социалното им приобщаване. Проектът предвижда осигуряване на топъл обяд и предоставяне на съпътстваща подкрепа за 400 потребители, считано от 15.11.2022 г. до 30.09.2025 г. В посочения период, в работните дни, приготвената храна ще се предоставя  в определени за целта пунктове и в трите населени места на общината, като е предвидено да се създаде необходимата организация за доставка на храната  и до дома на трудно подвижни потребители и такива в невъзможност сами да получават ежедневно порцията си "топъл обяд" на място в определените за целта пунктове за раздаване.
Чрез предоставяне на разнообразно седмично меню ще се осигури балансирано хранене за целевите групи, при спазване на изискванията за безопасност на храните и националните стандарти и норми за хранене.Чрез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работните дни от всеки месец в отговор на установени трайни и/или неотложни нужди.</t>
  </si>
  <si>
    <t>Реализирането на този проект е част от целенасочената социална политика, която Община Кърджали осъществява. Проектното предложение е насочено към осигуряване на подкрепа чрез предоставяне на храна за обяд и съпътстващи мерки, за осигуряване на нормални условия на живот на хора, които живеят в крайна бедност, изпитват тежки материални лишения и живеят в социална изолация. Реализирането на проекта ще допринесе за постигане на специфичната цел на Съюза, насочена към справяне с проблема на материалните лишения чрез подпомагане с храни и основна материална помощ, както и за изпълнение на стратегическата цел на ПХОМП да добави принос към цялостната национална политика за смекчаване и намаляване на бедността и за преодоляване на социалното изключване. Изпълнението на проекта ще създаде възможност за продължаване и надгражане на реализирани проекти и програми за осигуряване на топъл обяд на най-нуждаещите се хора, които ежедневно разчитан на тази помощ и са зависими от нея и  да се разшири обхвата на услугата, чрез достигане до всеки, който изпитва затруднение при осигуряване на прехраната си. Дейностите които ще се изпълняват са: Определяне на целевите групи; Приготвяне на топъл обяд; Предоставяне на топъл обяд; и Предоставяне на съпътстващи мерки.Проектът предвижда да се осигури топъл обяд за 15 месеца, в периода от 01.10.2022г. до 31.12.2023г., на 2100 потребители от Община Кърджали определени, съгласно Наредба РД-06-53/17.09.2021 г. за реда и условията за определяне на целевите групи и насочване на помощта по ПХОМП 2021–2027 г., съфинансирана от ЕСФ+.  Топлия обяд ще се приготвя  и доставя чрез външен изпълнител избран след проведена процедура по ЗОП. Топлият обяд ще се предоставя в работните дни от месеца, пакетирана в индивидуални съдове. Приготвянето и доставянето на топлия обяд ще бъде организирано съгласно условията на процедурата. Подборът на потребителите ще бъде направен по прозрачен, обективен и справедлив начин и съобразен с изискванията за допустимост.</t>
  </si>
  <si>
    <t>Проектното предложение предвижда да се осигури подкрепа за  най-малко 200 души, които живеят в крайна бедност и социална изолация на територията на Община Тервел. Хората, които изпитват лишения от храна ще бъдат идентифицирани с публична и достъпна за всички процедура , ще бъде извършена проверка за принадлежността им към целевите групи за подпомагане по проекта, ще се организира и обезпечи с нужните ресурси звеното, което ще приготвя ежедневно топъл обяд , ще се създаде организация за разнос и раздаване на храната на потребителите, ще се сформира звено за реализиране на съпътстващи мерки, насочени към нуждаещите се от тях лица от целевите групи.</t>
  </si>
  <si>
    <t>Проектът „Топъл обяд в Община „Марица““ обхваща предоставянето на прясно приготвена, здравословна, разнообразна и питателна топла храна за обяд, включваща супа, основно ястие и хляб и поне веднъж седмично десерт за 300 бр. потребители, жители на Общината, представители на уязвими групи, които не са в състояние сами или с помощта на свои близки да си осигуряват такава.</t>
  </si>
  <si>
    <t>Проектното предложение "Топъл обяд в Община Алфатар" е продължение на успешно реализирани такива проекти, в рамките на програмен период 2014-2020г.  Изпълнението на проектното предложение е насочено към нуждаещи се лица от всички населени места в община Алфатар - шест села и един град, който е общинският център.  В съответствие с целите на операцията, основната целева група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Чрез подпомагането с топъл обяд се цели да се осигури здравословна, разнообразна и питателна топла храна  на хора, които не са в състояние сами или с помощта на свои близки да си осигуряват такава. Прясно приготвената пълноценна и разнообразна топла храна, под формата на супа, основно ястие и хляб и два пъти седмично десерт ще се предоставя на потребителите  всеки работен ден.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</si>
  <si>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Предоставяне на топъл обяд в община Разлог в рамките на периода за изпълнение на проекта - от 01.10.2022г. до 30.09.2025г. (755 работни дни).
При одобрение на проектното предложение, ще се изготви доклад до Кмета на община Разлог за присъединяване на необходимите хранителни продукти за приготвяне на топъл обяд по проекта към вече проведената открита процедура за обществена поръчка с предмет "Доставка на хранителни продукти за детските градини, млечна кухня и заведенията за социални услуги на територията на Община Разлог".
Осигуряване на топъл обяд на 170 нуждаещи се лица, отговарящи на целевите групи. Храната ще се приготвя в кухнята на ОП "Домашен социален патронаж" гр. Разлог и ще се доставя на място в домовете на потребителите с коли на ОП "Домашен социален патронаж" гр. Разлог.
Община Разлог е доставчик на социалната услуга, която е определена като местна дейност по смисъла на Закона за публичните финанси с Решение №227/27.10.2022г. на Общински съвет гр. Разлог.
Предоставянето на топъл обяд ще се допълва с индивидуално ориентирани съпътстващи мерки за подкрепа. Съпътстващата подкрепа е свързващ елемент, осигуряващ допълняемост с другите програми, реализирани от общините или доставчици на социални услуги, които да оказват необходимата помощ и подкрепа в дългосрочен план. 
Съпътстващите мерки ще се реализират през целия период на изпълнение на поекта и ще се изразяват например в насочване към компетентните служби, които подпомагат социалното приобщаване на крайните получатели или насърчаване на социалната интеграция на хора изложени на риск от бедност или социално изключване, включително най-нуждаещите се лица и децата. Планирането и предоставянето на съпътстващи мерки се основава на извършен анализ и установени специфични потребности за всеки отделен краен получател.</t>
  </si>
  <si>
    <t>Настоящото проектно предложение предвижда Община Габрово да предоставя услуга „Топъл обяд“ в периода 01.10.2022г. до 31.03.2023 г., като в рамките на общо 125 работни дни ще се осигурява храна на общо 230 лица от различни рискови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Дейностите по организация, управление и отчитане на проекта са възложени на Заведения за социални услуги - второстепенен разпоредител с бюджетни средства. За периода от 01.10.2022г - 31.12.2022г., храната ще се доставя до домовете на потребителите с автомобили, собственост на Община Габрово. Разходите по обслужване на автомобилите и служителите за този период, ще бъдат поети от Община Габрово. 
След 31.12.2022г., храната ще се взема лично от пунктове за получаване на топлия обяд. За периода до 31.03.2023г.,приготвянето на топъл обяд е въз основа на сключен договор, като през това време ще бъде подготвена и проведена обществена поръчка за избор на изпълнител на дейността след м. март 2023г.</t>
  </si>
  <si>
    <t>С настоящото проектно предложение Община Каолиново планира в рамките на 215 работни дни от 01.10.2022 г. до 08.08.2023 г. да осигури здравословна, разнообразна и питателна топла храна за обяд на хора, които не са в състояние сами или с помощта на свои близки да си осигуряват храна.Топлият обяд ще се предостави на 480  потребители от 17 населени места. Включва супа, основно ястие, хляб и поне веднъж седмично десерт. Готовата храна ще се доставя от доставчик регистриран по чл. 12 от Закона за храните. Тя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Основна целева група: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Неполучен топъл обяд, ще се раздава на лица от целевите групи включени в резервен списък. Комисия ще определи основните целеви групи на база списъци от Д"СП" и Механизъм за подбор.</t>
  </si>
  <si>
    <t>През последните години Община Рудозем развива успешно своята социалната политика, като се стреми да спазва принципите на последователност, съгласуваност и партньорство с институциите и неправителствения сектор, както и да осигурява прозрачност и информираност на населението.
За периода 2009-2022г. Община Рудозем имаше възможността да предоставя социалната услугата „Топъл обяд” , финансирана от МТСП - Фонд "Социална закрила", по Проект "Осигуряване на топъл обяд в Община Рудозем", по процедура BG05FMOP001-3.002 "Осигуряване на топъл обяд - 2016-2020" , финансиран от Oперативна програма за храни и/или основно материално подпомагане, по Целева програма "Топъл обяд у дома в условията на извънредна ситуация 2020" , на социално слаби лица и по проект "Топъл обяд в условия на пандемията от Covid-19 в община Рудозем", по процедура BG05FMOP001-5.001 „3.1 - Топъл обяд в условията на пандемията от COVID-19“, финансиран от Oперативна програма за храни и/или основно материално подпомагане, като чрез това успя да подобри качеството на живот, на всички включени потребители.
Последиците от пандемичната ситуация, в която живеем последните години, са катастрофални за възрастното население и хората в риск.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Във връзка с усложнената епидемична обстановка в страната, в следствие разпространението на COVID - 19 за съжаление се увеличи безработицата. Именно тя и ниските доходи са причина за изпадане на много семейства в бедност, които нямат възможност да си подсигурят едно от най - важните неща за човешкото съществуване - храна.
Реализирането на този проект, ще спомогне за разрешаването на един от най- наболелите проблеми в наши дни задоволяване на потребностите от качествена храна на хората в нужда от Община Рудозем.</t>
  </si>
  <si>
    <t>Проекта „Топъл обяд в Община Полски Тръмбеш“ е продължение на успешното изпълнение на проектите които общината изпълнява за предоставяне на топъл обяд  в рамките на програмен период 2014 – 2020.  Цел на проекта е за справяне с материалните лишения чрез предоставянето на храни и/или основно материално подпомагане на най-нуждаещите се лица от Община Полски Тръмбеш,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С реализирането на проекта от 01.11.2022 г., ще се доставя храна на 100 лица от най-уязвимите социални групи. По проекта ще се обхванат лица от всички 15 населени места от общината и от всички допустими целеви групи.  Предоставянето на топъл обяд в Община Полски Тръмбеш ще продължи да бъде значима помощ, тъй като чрез нея реално, най-бедните и уязвими хора ще имат храна, и ще могат да я получат и в дома си.
Чрез представянето на топлия обяд ще се осигури здравословна, качествена и разнообразна храна, на лица от най-уязвимите групи, чрез използване на безопасни работни практики, спазване хигиена на храненето и съобразявайки се с разпоредбите на Закона за здравето, Закона за храните и нормативната уредба по прилагането им, както и законодателството на европейската общност в областта на храненето.
При реализирането на проекта Община Полски Тръмбеш ще предоставя и съпътстващи мерки, които ще бъдат съобразени със специфичните нужди на хората. Съпътстващите мерки ще се реализират през целия период на изпълнение на договора. Планирането и предоставянето на съпътстващи мерки ще се основава на извършен анализ и установени специфични потребности за всеки отделен потребител.</t>
  </si>
  <si>
    <t>Целта на настоящото проектно предложение е смекчаване и намаляване на бедността и преодоляване на социалното изключване чрез приготвяне на топъл обяд  на уязвимите граждани на община Симеоновград, които поради бедност и продължителна социална изолация са в затруднение да осигурят сами прехраната си. Ще бъде създадена една обществена трапезария за община Симеоновград и ще се разкрият пунктове за раздаване на топъл обяд в съдове за еднократна употреба в населените места от общината. Услуга ще се предоставя от изпълнител по приготвяне и доставка на готова храна, избран по реда на Закона за обществените поръчки. Съгласно официалният отговор на Директора на Дирекция „Социално подпомагане”, отговарящите на условията за получаване на топъл обяд от основната група са 500 лица. Приготвянето на топъл обяд ще се извършва от изпълнител, който ще пакетира готовата храна в съдове за еднократна употреба и ще ги превозва в специализирани превозни средства до всеки пункт в общината. Раздаването на храната се осъществява от 11 до 12 часа всеки работен ден. В края на всеки месец потребителите ще предават своите попълнени дневници на крайния потребител, в които има и информация за обратна връзка.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чрез индивидуално или групово консултиране и съдействие за ползване на различни услуги, за управление на семейния бюджет, за здравословно и балансирано хранене, консултации, насочени към повишаване на информираността на хората за измененията в световния климат, влиянието им върху природата и качеството на живот на хората; включване в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и съдействие.</t>
  </si>
  <si>
    <t xml:space="preserve">Проектът "Топъл обяд в Община Несебър" предвижда да надгради дейността на обществената трапезария и да се подпомогнат хората, които живеят в крайна бедност, материални лишения и социална изолация. 
Избраните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кандидат за асистент по механизма лична помощ.
Предоставянето на храната ще се извършва в периода 01.01.2023 г. - 31.12.2023 г. за 50 потребителя. 
Предвидените дейности са: 
-Определяне на целевите групи - подбор на потребителите в сътрудничество с Д"СП";
-Приготвяне на топъл обяд - Закупуване на хранителни продукти, при спазване изискванията на ЗОП и приготвяне на: пълноценна и разнообразна храна съобразена с рецептурните норми в страната и спазване на изискванията за безопасност на храните, включваща: супа, основно ястие, хляб и поне веднъж седмично десерт; 
- Предоставяне на топъл обяд - Обядът ще се транспортира до домовете на потребителите със специализиран транспорт, собственост на община Несебър и ще се доставя от санитари - разносвачи работещи към ДСП;
-Предоставяне на съпътстващи мерки:мерки, насочени към подкрепа и съдействие за решаване на конкретни проблеми на целевите групи, информираност и насочване към други форми на социални услуги предлагани от община Несебър и подпомагане за социалното им приобщаване .
</t>
  </si>
  <si>
    <t>Целта на проектното предложение е смекчаване и намаляване на бедността и преодоляване на социалното изключване на хора, които живеят в крайна бедност, изпитват тежки материални лишения и живеят в социална изолация чрез доставка на топъл обяд.
За община Котел ще бъде създадена една трапезария, с 19 пункта за раздаване на храната, в 17 в населените места на общината и 2 в град Котел. Приготвянето и доставката на храна ще се осъществява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1850 потребители, одобрени от Дирекция "Социални подпомагане", Котел, след попълване и представяне на дневник на крайния потребител.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индивидуални или групови консултации, насочени към повишаване на информираността на хората, относно измененията в световния климат, пагубно им влияние върху природата и качеството на живот на хората; включване в различни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съдействие, консултиране, в отговор на конкретно установени нужди и проблеми на потребителите с цел прилагане на комплексни мерки за социалното им включване.</t>
  </si>
  <si>
    <t>Проектът „Топъл обяд в община Гурково” е насочен към подобряване благосъстоянието на най-нуждаещите се групи граждани от Община Гурково, които не са в състояние сами или с помощта на свои близки да си осигуряват здравословна, разнообразна и питателна топла храна. 
В настоящият проект общо 240 лица от община Гурково, до 30.09.2025 г., ще получават безплатно топъл обяд в работните дни от седмицата, като по този ще им бъде осигурена помощ за задоволяване на основните им жизнени потребности, ще се подобри качеството им живот и ще  им си окаже съдействие за преодоляване на социалното изключване. 
Към проекта са предвидени и съпътстващи мерки, които да подпомогнат социалното приобщаване на лицата - възможности за ползване на други социални и административни услуги, а също така индивидуално консултиране във връзка с техни проблеми, възникнали по време на реализиране на проекта.</t>
  </si>
  <si>
    <t>Проекта в изпълнение на процедура за директно предоставяне на безвъзмездна финансова BG05SFPR003-1.001 „Топъл обяд“ по Програма за храни и основно материално подпомагане 2021-2027 е насочен  към подпомагане на най-уязвимата група на обществото, а именно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</si>
  <si>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Настоящото проектно приложение e продължение на предоставянето на топъл обяд по Оперативна програма за храни и/или основно материално подпомагане 2014 – 2020 до 30.09.2022 г.  То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като се прилагат и съпътстващи мерки, които подпомагат социалното им приобщаване.
В община Сливен топъл обяд ще ще бъде предоставян приоритетно на хора, които имат ежедневна нужда от подкрепа, а именно: 
лицата, получаващи социални помощи; хора с ограничено самообслужване; хора с ниски доходи; бездомни лица. Подкрепата може да се предоставя и на хора, изпаднали в затруднено положение в резултат на природни бедствия, пандемии и др. форсмажорни обстоятелства.
Проектното предложение предвижда осигуряването на топъл обяд, включващ супа, основно ястие, хляб и минимум веднъж седмично десерт за 1400 лица от целевите групи. Храната ще се раздава в предварително разкрити пунктове в 43 населени места на територията на Община Сливен за период от 88 дни, считано от 01.10.2022 г. до 07.02.2023г.</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</si>
  <si>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</si>
  <si>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Столична община - район „Банкя“ кандидатства за финансиране по процедура чрез директно предоставяне на безвъзмездна финансова помощ BG05SFPR003-1.001 „Топъл обяд“ по Програма за храни и основно материално подпомагане 2021-2027.
Целта заложена в проектното предложение е да бъдат обхванати най-нуждаещите се граждани, които поради някаква причина са изпаднали в затруднено положение, изпитват материални лишения, имат ежедневна нужда от подкрепа и са в затруднение сами да осигурят прехраната си. Приготвянето и предоставянето на топъл обяд до дома на най-нуждаещите се лица ще се предоставя безвъзмездно и при запазване на достойнствот и зачитане на неприкосновеността на личния им живот.</t>
  </si>
  <si>
    <t>Проектът предвижда да се осигури топъл обяд на 250 потребители от Община Чирпан с продължителност от  01.12.2022 г. до 30.09.2025 г. Осъществяването на проектната идея е част от целенасочената социална политика, която Община Чирпан развива в подкрепа на лица от уязвими групи.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</si>
  <si>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Проектът цели намаляване на живеещите в  материални лишения лица, на територията на община Крумовград, чрез  предоставянето на топла храна за обяд на хора, които не са в състояние сами или с помощта на свои близки да си осигуряват такава и прилагане на съпътстващи мерки, които подпомагат социалното им приобщаване. Специфични цели: приготвяне и доставка на  здравословна, разнообразна и  питателна топла храна за обяд на хора, които живеят в крайна бедност, изпитват тежки материални лишения и живеят в социална изолация;принос към цялостната национална политика за смекчаване и намаляване на бедността и за преодоляване на социалното изключване. 
В проекта ще бъдат включени лица попадащи към целевите групи определени в  Наредба № РД-06-53/17.09.2021 г. за реда и условията за определяне на целевите групи за получаване на топъл обяд и насочване на помощта по ПХ ОМП.
Считано от 01.10.2022 г.  до  31.12.2022 г. всеки работен ден услугата ще се  предоставя на 613 души, като 346  ще бъдат обслужвани в Домашен социален патронаж гр. Крумовград, 47 - във филиала в с. Аврен, 168 - във филиала в с. Егрек и 52-във филиала в с. Поточница. Считано от 01.01.2023 г. до 30.06.2024 г., услугата  ще се предоставя на общо 835 души, разпределени както следва: 350 ще бъдат обслужвани в Домашен социален патронаж гр. Крумовград, 60 - във филиала в с. Аврен, 180 - във филиала в с. Егрек, 65 - във филиала в с. Поточница и 180 - във филиала в с. Токачка. На одобрените бенефициенти, обядът ще се доставя до дома като всеки работен ден за периода от 01.10.2022 г. 30.06.2024 г. те ще получават супа, основно ястие, хляб и поне веднъж седмично десерт. Патронажът и филиалите към него разполагат с налична материална база и човешки ресурс за приготвянето на топлия обяд, както и възможност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 храните.</t>
  </si>
  <si>
    <t>Община Лесичово ще предоставя  "Топъл обяд"  по Операция BG05SFPR003-1.001 на осемдесет /80/ жители на  общината, която се състои от седем населени места / Лесичово, Боримечково, Церово, Калугерово, Динката, Щърково, Памидово/  за периода от 01.11.2022 г. до 30.09.2025 г.
Целеви групи :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 РД-06-53 от 17 септември 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Община Лесичово ще предостави топъл обяд /супа, основно ястие и  хляб и поне веднъж седмично десерт/, както и съпътстващи мерки. Съпътстващата подкрепа е свързващ елемент, осигуряващ допълняемост с други прогроми, реализирани от общината за оказване на необходимата помощ  в дългосрочен план. 
 Предоставянето на Топъл обяд  по Програма за храни и основно материално подпомагане 2021-2027, ще окаже подкрепа за преодоляване на основните лишения от храна,  и осигури  нормални условия на живот на хора, които живеят в крайна бедност, изпитват тежки материолни лишения и живеят в социална изолация.</t>
  </si>
  <si>
    <t>Настоящото проектно предложение е насочено към осигуряване на подкрепа за най-нуждаещите се групи от населението на община „Родопи“, чрез предоставянето на прясно приготвена, здравословна, разнообразна и питателна топла храна за обяд. Приготвената храна под формата на топъл обяд ще се предоставя на нуждаещите се лица безвъзмездно.
С реализирането на проекта ще бъдат обхванати  лица от допустимите целеви групи - приоритетно на лица, които имат ежедневна нужда от подкрепа и липса на достъп до ежедневна храна. Ще се прилагат ясни и проследими правила и критерии за подбор на представителите на целевите групи, посочени в чл.6 от Наредба РД-06-53 от 17.09.2021 г. и т.13 от Условията за кандидатстване.
Предвижда се в проекта да бъдат включени 200 лица от 15 населени места в общината. Проектното предложение ще се реализира за период от 3 месеца от 01.10.2022г . Реализацията му е продължение на успешното изпълнение на проект Топъл обяд в рамките на програмен период 2014-2020 и е в съответствие с конкретната цел на програмата за справяне с материалните лишения чрез предоставянето на храни на най-нуждаещите се лица, включително деца, и прилагане на съпътстващи мерки, които подпомагат социалното им приобщаване. Настоящото проектно предложение е и част от целенасочената социална политика, която Общината развива в подкрепа на  лица и семейства и част от плана за интегрирано развитие на Община "Родопи"  2021-2027г.
Основните дейности по проекта ще бъдат допълнени от мерки по информираност и публичност, което гарантира прозрачност и  осведоменост на целевите групи. През целия период на реализиране на проекта ще се осъществяват и т.нар. “съпътсващи мерки“, които включват индивидуално и групово консултиране, съобразно индивидуалните нужди и съдействие за ползването на административни и социални услуги, насочване към здравни и образователни услуги, прилагане на други форми на подкрепа към ползвателите на услугата "топъл обяд".</t>
  </si>
  <si>
    <t>Осн.цел на проекта е да бъде осигурен безплатен топъл обяд/ТО/ за нуждаещи се лица,изпаднали в неблагоприятно соц.положение и прилагането на съпътстващи мерки,подпомагащи социалното им приобщаване.Чрез подпомагане с ТО ще се осигури здравословна,разнообразна и питателна топла храна за обяд на лица от града,които не са в състояние сами или с помощта на свои близки да си осигурят такава.Реализацията на проекта е част от целенасочената соц.политика,която Общината насочва към справяне с проблема на материалните лишения /МЛ/ чрез подпомагане с храни и осн.материална помощ,смекчаване и намаляване на бедността и преодоляване на соц.изключване.Общината се стреми да осигурява подкрепа за преодоляване на лишенията от храна и материали за осигуряване на нормални условия на живот на хора, които живеят в бедност,в соц.изолация и изпитват тежки МЛ. Проектът предвижда да се осигури ТО за период от 35 месеца: 01.11.22г.-30.09.25г. на 150 потребителя от гр.Бяла, представители на ЦГ,определени в разпоредбите на Процедура "Топъл обяд",разписани в Наредба №РД-06-53/17.09.21г. на МТСП, а именно: лица и семейства без доходи/с ниски доходи, 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 лица,обект на соц.подпомагане,вкл. лицата по чл.4, ал.1 от Наредбата,които са в невъзможност да задоволят основните си жизнени потребности и за тях е установена нужда от ежедневна доп.подкрепа; лица с ниски доходи,които поради налични увреждания или здравословни ограничения са със затруднено или невъзможно самообслужване,в т.ч. самотни лица с трайни увреждания с ниски лични доходи от пенсия,за които няма подходящ кандидат за асистент по МЛП; лица,които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групи-граждани на трети страни съгл.§1, т.17 от доп.разп-би от ЗУБ.</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</si>
  <si>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 – 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37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на директно възлагане по реда на чл. 20, ал. 4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</si>
  <si>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Предоставяне на топъл обяд по домовете на 120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Панагюрище, всеки делничен ден за периода от първия проектен месец до 30.09.2025 г. (в продължение на 33 месеца) с цел справянето им с материалните лишения.  
Лицата ще получат и съпътстваща подкрепа, която ще подпомогне социалното им приобщаване.
</t>
  </si>
  <si>
    <t>С настоящето проектно предложение Община Бойница ще има възможността да продължи дейностите по предоставяне на топъл обяд в периода от 2022 г. до 2025 г. С реализирането на проекта ще бъдат подпомогнати уязвими и нуждаещи се лица от утвърдените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За тази цел ще бъдат изпълнени следните дейности:
1.	Определяне на целевите групи.
2.	Приготвяне на топъл обяд.
3.	Предоставяне на топъл обяд.
4.	Предоставяне на съпътстващи мерки.
Храната ще се приготвя и доставя до домовете на потребителите от Домашен социален патронаж на Община Бойница, като ще се обхванат 100 лица.
Ще се създаде екип за управление на проекта, който ще реализира дейности по недопускане на двойно финансиране, реализиране на съпътстващи мерки, качествено изпълнение на проекта и други дейности, които ще допринесът за обхващането на най-нуждаещите се лица и оказване на необходимата им подкрепа.</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</si>
  <si>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ръка за ръка с мерките за социално приобщаване, като насочване и информиране, за да се 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на подкрепата  ще бъдат информирани и насочвани  към различни форми на социални услуги, които  се реализират на територията на Община Перник, включително информация за публични услуги или на консултации във връзка с управлението на бюджета на домакинствата и други.</t>
  </si>
  <si>
    <t xml:space="preserve">Чрез реализирането на настоящия проект в община Земен ще се намали броя на живеещите в бедност, чрез осигуряване на осигуряването на топъл обяд и чрез предоставяне на подкрепа за задоволяване на основните жизнени потребности  за всяко лице, ползващо услуги по проекта. Проектът ще бъде с период на реализация 01.10.2022 г. - 30.09.2025 г., като в него ще бъдат включени 85 потребители.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 топъл обяд, който отговаря на сроковете и условията за съхранение, може да бъде разпределян на лица от целевите групи, посочени в чл. 4, ал. 1 и 2, чл. 6, ал. 1 от Наредбата, както и на лица и семейства, настанени в приюти и домове за временно настаняване.
</t>
  </si>
  <si>
    <t xml:space="preserve">Намаляването и застаряването на населението в селата затруднява живота на хората останали да живеят в тях. Сериозни са проблемите със снабдяването на продукти от първа необходимост за изхранване на възрастното население, поради закриване на търговските обекти в обезлюдяващите се малки села. Настоящето проектно предложение   "Топъл обяд в община Сливница" е изготвено в съответствие  с Условията за кандидатстване по процедура чрез директно предоставяне на безвъзмездна финансова помощ по Програма за храни и основно материално подпомагане 2021-2027, BG05SFPR003-1.001 „Топъл обяд“.
Основната целева група по проекта са лицата съгласно чл. 6 (1)от наредба РД-06-53 от 17.09.2021 г.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ще се реализира чрез следните дейности:
1. Определяне на целевите групи
2. Приготвяне на топъл обяд
3. Предоставяне на топъл обяд
4. Реализиране на съпътстващи мерки
</t>
  </si>
  <si>
    <t>For the successful implementation of this project, the municipality undertakes to carry out the following activities:
1. Determination of the target groups;
2. Preparing a hot lunch;
3. Providing a hot lunch;
4. Implementation of accompanying measures.
For the implementation of the activities, the Municipality of Georgi Damyanovo will engage the following human resources:
project manager - 1 pc.
coordinator - 1 pc.
technical assistant - 1 pc.
- head chef - 1 pc.
- kitchen worker - 3 pcs.
- driver - 2 pcs.
- calculator - 1 pc.
The "Providing a hot lunch" activity will involve the mayors of the settlements and volunteers who will be involved in delivering the food to the consumers' homes.
Persons wishing to use the service submit an Application-declaration to the Municipality of Georgi Damyanovo. The municipality, for its part, prepares a list of the applicants for users and sends it for verification to the Chiprovtsi District Administrative Office, together with the scanned applications-declarations. The municipality will conclude a contract for the provision of the service with the candidates approved by the Chiprovtsi DSP.
The Municipality of Georgi Damyanovo plans to prepare and deliver a hot lunch to 200 people from the designated priority groups for the period from 01.10.2022 to 30.09.2025 inclusive. The food will be prepared in the kitchen of Home Social Patronage - Georgi Damyanovo, which is located at the address - Georgi Damyanovo village, 4 Shestnazesta str. soup, main course, dessert and bread.</t>
  </si>
  <si>
    <t>The municipality of Bregovo has an unfavorable age structure of the population,with 36.93% of persons aged 65 and over.There are individuals with high levels of income inequality.On the territory of the municipality, families with many children,households with one working member with minimal incomes,which find it difficult to meet their daily needs.All are severely affected by the lack of resources and are unable to lead a dignified life.The "Hot Lunch" service is a significant help,as there is a real opportunity for the poorest and most vulnerable groups to receive food.The target groups are:persons and families with no income or with low income,elderly families of pensioners and pensioners living alone who have low incomes, cannot support themselves with these incomes and their property and do not receive support from their relatives;
-persons subject to social assistance, including from the group of persons under Article 4,paragraph 1 of the Ordinance,who are unable to meet their basic life needs and for whom a need for additional support has been established;persons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mechanism;persons who,due to accidental circumstances, are in a difficult and vulnerable situation and for whom a need for this type of assistance has beenestablished;wandering and homeless persons;The provision of hot lunch aims to improve the quality of life of 250 people in 10 settlements on the territory of the municipality.It will free up funds to meet other basic needs.Healthy, varied and nutritious hot food will be provided to people who are unable to provide it themselves or with the help of their relatives.A hot lunch will be provided year-round, in response to identified ongoing and/or urgent needs.</t>
  </si>
  <si>
    <t>The project proposal is aimed at providing support to overcome the main identified food deprivation and basic materials to ensure normal living conditions for people living in extreme poverty, experiencing severe material deprivation and living in social isolation.
The end user of this type of service may be persons and families without income or low incomes, elderly pensioner families and single-income pensioners who are low-income, cannot support themselves with these incomes and property and do not receive support from their loved ones; persons subject to social assistance who are unable to meet their basic living needs and are in need of daily additional support;
Low-income persons who, due to disabilities or health restrictions, have difficulty or impossible to self-service, including single persons with permanent disabilities with low personal incomes from a pension for whom there is no suitable candidate for a personal assistance assistant; persons who, due to incidental circumstances, are in a difficult and vulnerable situation and are in need of this type of assistance;
The purpose of the social service is to provide healthy, varied and nutritious hot food for lunch – soup, main course, bread and at least once a week dessert to individuals and families who cannot provide it themselves or with the help of their loved ones to provide one due to material, financial and health problems.
This aim will be achieved by providing support to overcome the main identified food deprivation and basic materials to ensure normal living conditions for people living in extreme poverty, experiencing severe material deprivation and living in social isolation.
The prepared food will be provided by a specialized municipal enterprise "Social Services" of Kubrat municipality.</t>
  </si>
  <si>
    <t>The project "Hot lunch in the area of ​​"Poduyane" will actively contribute to the implementation of the specific objective of the European Union aimed at addressing the problem of mitigating and reducing poverty and overcoming social exclusion. By helping with a hot lunch, support will be provided to people , who are unable to provide for themselves or with the help of their relatives. Freshly prepared hot food, in the form of soup, main course and bread and at least once a week dessert, will be provided to up to 200 users from the Municipality of Stolichna, district "Poduyane" ".The activities of the project will be aimed at the most needy persons and families living in the area, as follows: Malashevtsi quarter, "Hadji Dimitar" residential area, "Suhata Reka" residential area, "Levski-zone B" residential area, "Levski-zone" residential area G", quarter "Levski". The hot lunch will be prepared in accordance with generally accepted prescription norms in the country and, subject to compliance with food safety requirements, will be delivered to consumers' homes. The provision of a hot lunch will be complemented by individually oriented accompanying support measures to support their social inclusion.</t>
  </si>
  <si>
    <t>The project aims to help people with low or no income who are in difficulty due to the economic situation; persons who, for objective reasons, cannot satisfy their natural needs.
1. Preparation and delivery of a hot lunch, every working day for the representatives of the target groups using the service. The hot lunch consists of: soup, main course, dessert and bread. The prepared and delivered foods will include foods in the required quantities, types, content, method of preparation and storage in full compliance with all applicable regulations, as well as with the approved menu for the respective week.
2. The packaging of the prepared food will be carried out in a way that protects it from contamination, in containers and disposable packaging permitted for contact with food.
3. The transportation of the hot lunch to the homes of the consumers, with a specialized vehicle
4. Preparation of a weekly menu will be carried out with summary calculations in tabular form with indicators for the distributed food products.
5. The determination of the types of products to be purchased for the preparation of the hot lunch will be carried out in compliance with the requirements for food safety, national standards and norms of nutrition and requirements for contribution to the balanced diet.
6. The provision of the hot lunch will be realized on the territory of the Municipality of Chelopech.
The preparation and delivery of the hot lunch is carried out every working day of the week. The period for which the service will be provided is from 01.10.2022 to 28.02.2023.</t>
  </si>
  <si>
    <t>The essence of the current project proposal is to guarantee equal access to the provision of ready-made food (hot lunch) for persons and families in a disadvantaged position living on the territory of the 44 rural-type settlements in the Municipality of "Tundzha" in response to mitigation and reducing poverty and overcoming social exclusion.
Under the current operation, the project aims to cover 600 individuals and families at risk of social isolation, living in rural settlements, far from the regional city, who need social support to meet their basic need for food by providing a hot lunch in a home environment.
The project complements, builds on and expands the scope of the current targeted program to support public canteens, financed with funds from the state budget through the "Social Protection" fund and is a continuation of the successful implementation of this operation within the 2014-2020 program period, as well as with the other social measures to overcome the aftermath of the crisis with a focus on the most needy persons.By helping with a hot lunch, the aim is to provide healthy, varied and nutritious hot food for lunch to people living in the territory of Tundzha Municipality, who are unable to provide it themselves or with the help of their relatives. Nearly 600 users of "hot lunch" daily rely on this assistance and are highly dependent on it, especially those who live in small settlements, far from the administrative center and experiencing even more serious difficulties in securing their livelihood.</t>
  </si>
  <si>
    <t>The implementation of the current project and the provision of a warm lunch in Beloslav Municipality are aimed at the most needy persons, including children, and will help to deal with material deprivation and the social inclusion of people at risk of poverty. The project will be implemented in accordance with the requirements of the operational program and the direct grant operation. 200 representatives of the target groups will be selected, with whom contracts will be concluded and they will be provided with a hot lunch consisting of: soup, main course, bread and at least one dessert once a week. A varied weekly menu will be provided, a balanced diet will be provided, food safety requirements and national nutrition standards and norms will be respected. The hot lunch will be provided in the form of catering. For the provision of a hot lunch for consumers, the Municipality has concluded a contract with a contractor - Association "Health, Culture, Self-Esteem, Integrated Sustainable Development", valid until 31.12.2022, with the necessary capacity and experience. The food will be delivered to the consumers with transport suitable for the activity. During the entire period of the implementation of the project, accompanying measures corresponding to the specific needs of the representatives of the target groups will be implemented, which will be expressed in individual support, assistance, information and consultation of the users, tailored to the specific needs of the persons from the target group.
        As a result of the implementation of the project, 200 people from Beloslav municipality will receive a hot lunch every working day for 3 months, support will be provided to overcome the main identified deprivations of food and basic materials to ensure normal living conditions for people , who live in extreme poverty, experience severe material deprivation and live in social isolation. Poverty and the consequences of social isolation will be reduced.</t>
  </si>
  <si>
    <t>The activities that will be realized through the implementation of the project are the daily preparation and delivery of food for lunch to the homes of 840 people-residents of the municipality. The potential users of the service - preparation and delivery of lunch - will be selected according to established criteria - they will be representatives of the eligible target groups. The social effect of the implementation of the project activities will satisfy the need for a similar type of social service in conditions of extreme poverty and social isolation.</t>
  </si>
  <si>
    <t>The implementation of the project under the Food and Basic Material Assistance Programme 2021-2027 from the European Social Fund Plus will meet the needs of providing hot lunch for the most needy children and persons in the municipality of Strelcha. The provision of a hot lunch is a significant help for the poorest and most vulnerable people in the municipality, who will receive the lunch at home. The focus is on those for whom food provision is difficult or impossible. This project proposal will help to overcome poverty and social exclusion. The project will reach the most vulnerable inhabitants in the municipality affected by forms of extreme poverty. It aims to support individuals by providing a hot lunch on weekdays of the month. The target groups are : 1. Individuals and families with no or low income, elderly pensioner families and pensioners living alone who have a low income, cannot support themselves with this income and their assets and do not receive support from their relatives; 2.Persons subject to social assistance, including persons under Art.4, para.1 of the Ordinance, who are unable to meet their basic living needs and are found to be in need of daily additional support; 3.Persons on low incomes who, because of existing disabilities or health limitations, have difficulty or impossibility of self-care, including single persons with permanent disabilities on low personal pension incomes for whom there is no suitable candidate for a personal assistance assistant; 4.Persons who, due to accidental circumstances, are in a difficult and vulnerable situation and have been identified as needing this type of support; 5.Strays and homeless persons; 6.Persons from vulnerable groups - third-country nationals within the meaning of § 1, item 17 of the additional provisions of the Asylum and Refugee Act.
The main project activities are: 1.Identification of target groups. 2.Preparing a hot lunch. 3.Provision of hot lunch 4.Implementation of accompanying measures.</t>
  </si>
  <si>
    <t>The Warm Lunch procedure is a continuation of the successful implementation of this operation under the 2014-2020 programming period and is implemented in line with the specific objective of the programme to tackle material deprivation through the provision of food and/or basic material support to the most deprived persons, including children, and the implementation of accompanying measures that support their social inclusion.  The present project proposal will provide hot lunch assistance to people living in extreme poverty, experiencing severe material deprivation and living in social isolation, by providing hot lunches all year round to people with identified permanent and/or urgent needs, those who are unable to provide for themselves or with the help of relatives, who rely on this assistance on a daily basis and are heavily dependent on it, people from more remote locations who experience serious difficulties in securing their livelihood. It is foreseen to provide freshly prepared hot food in the form of soup, main meal and bread and at least once a week a dessert to 750 users from the municipality of Djebel belonging to the target groups of the operation during the working days for 36 months. A nutritious and varied meal will be provided according to nationally accepted recipes and in compliance with food safety requirements.  The project proposal will be implemented by awarding the preparation and provision of the hot lunch to a contractor under the Public Procurement Act by the Municipality of Jebel. The contractor will be responsible for the overall implementation of the activity. The main activities of the project will be complemented by information and publicity measures to ensure maximum transparency and awareness of the target groups and stakeholders, as well as "accompanying measures", which are indicatively expressed in individual and group counselling and assistance to the end-users of hot lunch, according to their individual needs.</t>
  </si>
  <si>
    <t>The aim of the project is to reduce the material deprivation of the inhabitants in bolyarovo municipality, who cannot provide themselves or their relatives with hot and nutritious food due to extreme poverty.  The project will build on the long-term care of disadvantaged persons from boyarovo municipality, including the activities of the project for providing a warm lunch in the conditions of emergency 2020, implemented by bolyarovo municipality in the period May 2020 - December 2020. and the project "Warm lunch in bolyarovo municipality in the conditions of a pandemic of COVID-19", implemented during the period 01.01.2021 - 30.09.2022. The target groups of the project will be: 1. persons and families without income or low incomes, elderly families of pensioners and single-living pensioners who have low incomes, cannot support themselves with these incomes and property and do not receive support from their loved ones;
2. persons subject to social assistance, including from the circle of persons under Art. 4, para. 1 of the Ordinance, who are unable to meet their basic living needs and are in need of daily additional support;
The planned activities are:1.Identification of the target groups - the activity is carried out before the submission of the project proposal, in accordance with the management of implementation and management of contracts under the procedure "Warm lunch" in close cooperation with the services of the ASA. 2. Preparation of a warm lunch. It will be carried out by bolyarovo municipality in compliance with the requirements for balanced nutrition, safety standards, including in the conditions of epidemics, national standards and standards for nutrition. 3.Providing a warm lunch.The food will be provided to the homes of the users in all settlements of bolyarovo municipality. 4.Implementation of accompanying measures. They will focus on supporting and assisting in solving specific problems of target groups in the specific environment.</t>
  </si>
  <si>
    <t xml:space="preserve">With the implementation of the project, the Municipality of Parvomai will have the opportunity to renew the activities of providing a hot lunch to the most needy persons on the territory of the municipality, and for a period of 35 months, it will contribute to the achievement of the general goal of the program related to dealing with the problem of material deprivation through assistance with food and basic material assistance, as well as for the implementation of the overall national policy for mitigating and reducing poverty and overcoming social exclusion. The project envisages providing a hot lunch to 60 users from the Municipality for the period from 01.11.2022 to 30.09.2025. The implementation of the project idea is part of the targeted social policy that the Municipality of Parvomai develops to support persons from vulnerable groups. By providing a hot lunch, the direct needs of persons from groups at increased risk of social exclusion and unable to meet their basic life needs will be met.
</t>
  </si>
  <si>
    <t>The current project proposal is aimed at upgrading and effectively developing the system of social services in the municipality of Chiprovtsi in order to provide healthy, varied and nutritious hot food for lunch to people who are unable to provide for themselves or with the help of their relatives such. The project will be implemented in all settlements on the territory of the municipality, namely: the town of Chiprovtsi, the village of Martinovo, the village of Zhelezna, the village of Beli Mel, the village of Prevala, the village of Gorna Luka, the village of Mitrovtsi, the village of Chelyustnitsa, the village of Gorna Kovachitsa and the village of Ravna.
The food will be prepared in the town of Chiprovtsi in the kitchen block of Home Social Patronage - property of the municipality and will be transported by specialized means of transport that have a certificate of registration from the Bulgarian Food Safety Agency for transporting food products to the home of each consumer.
During the implementation of the activities, a weekly menu and calculation sheets are prepared, including the type, quantity and value of the consumed food products.
The municipality of Chiprovtsi is ready to provide the food not distributed for the day to users who expect to be included as "Users" of the social service. The municipality has a database for persons who have submitted an application - declaration, but have not yet been included as beneficiaries of the social service. The deadline for submitting applications - declarations is continuous for the entire period of service provision.</t>
  </si>
  <si>
    <t>Since 2009, the municipality of Dolna Banya provides a free hot lunch under various projects.  A hot lunch in the form of soup, main course and bread and at least once a week dessert is provided year-round, on weekdays.
The food is prepared in the Kitchen for domestic social patronage, owned by the municipality of Dolna Banya.
In addition to the provision of a hot lunch, accompanying measures corresponding to the specific needs of the representatives of the target groups are also provided.
The activities of this project are provided to the most needy persons free of charge and while preserving their dignity and respecting the inviolability of their private lives.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Basic activities:
1. Defining the target groups.
2. Preparing a hot lunch.
3. Providing a hot lunch.
4. Implementation of accompanying measures.
Expected results: 120 residents of Dolna Banya municipality assisted with a free hot lunch in response to established permanent and/or urgent needs.</t>
  </si>
  <si>
    <t>The municipality of Medkovets is located in an underdeveloped region, and many elderly and socially weak persons in the territory of the municipality have found it difficult to provide for their own livelihood. Due to this fact, the current project proposal is aimed at upgrading and effectively developing the system of social services in the Municipality of Medkovets, with the aim of providing healthy and varied food for lunch to people who are unable to take care of themselves or who do not have relatives. The municipality of Medkovec has an active municipal social enterprise with home social patronage, where hot and varied food is prepared daily, which is delivered to the food distribution points, and from there to the end users. The food is delivered to the homes of sick and immobile users. There is a food distribution point in the village of Asparuhovo at Georgi Dimitrov Street No. 21, which is registered in the BABH with certificate No. 1808/27.04.2021, in the village of Slivovik at Georgi Dimitrov Street No. 29 registered in the BABH with certificate No. 1809/27.04.2021 and in the village of Rasovo at Georgi Dimitrov Street No. 53 registered with the BABH with certificate No. 1807/27.04.2021. The staff of DSP has many years of experience in providing food to consumers. The suppliers of products were selected after a public procurement and have a contract with the municipality. The products needed to prepare the meals comply with BDS. The food is prepared in compliance with all sanitary standards and requirements. The project will be implemented in all settlements on the territory of the municipality, as follows: the village of Medkovets, the village of Rasovo, the village of Asparuhovo, the village of Slivovik and the village of Pishurka. The municipality of Medkovets will provide a varied weekly menu to ensure a balanced diet for the target group in compliance with food safety requirements and national nutrition standards.</t>
  </si>
  <si>
    <t>The implementation of this project is aimed at those in need, at risk of poverty and vulnerable groups in the Municipality of Byala. The project will be implemented in accordance with the requirements of the operational program and the operation for direct granting of grants. There will be a selection of 120 users from the target groups, who will be provided with a hot lunch, consisting of: soup, main course, bread and one time of week- dessert. The products will be purchased in accordance with national legislation. With the implementation of the project activities, food products and consumables will be purchased, necessary for the preparation of a hot lunch for 120 consumers within 755 working days for the period from 01.10.2022 to 30.09.2025. The food will be prepared in the kitchen of Otets Paisiy Primary School in Byala. The delivery of hot lunch will be done with specialized municipal transport B2707TX, safe and disinfected according to the sanitary and hygienic requirements to the homes of the consumers, a varied weekly menu will be provided, a balanced diet will be provided, observing the food safety requirements and national standards and dietary norms. Accompanying measures will be implemented throughout the period of service provision, which will be expressed in informing and consulting consumers about the possibilities for using social and administrative services, for healthy and balanced nutrition, as well as other forms of support, assistance, individual or group counseling, realized in response to identified specific needs and problems. Within the project, 120 people from the municipality of Byala will receive a hot lunch. Poverty will be reduced and socially isolated.</t>
  </si>
  <si>
    <t>With the implementation of the project, support for normal living conditions will be provided to people who live in extreme poverty, experience material deprivation and live in social isolation. Vulnerable groups of people who are deprived of food and basic materials will be identified. Hot lunch users rely on this help on a daily basis and are highly dependent on it. The service reaches all those in need in the Samokov municipality and includes freshly prepared food in the form of soup, main course and bread, as well as dessert once a week.
In addition to a hot lunch, users will be provided with accompanying measures that correspond to the specific needs of the representatives of the target group.</t>
  </si>
  <si>
    <t xml:space="preserve">The administration of the Metropolitan Municipality - "Izgrev" region strives to provide support to the most needy persons who live in the territory of the region. In the last three years, SO - "Izgrev" district provides lunch to the most needy groups of residents of the three neighborhoods "Iztok, "Izgrev" and "Dianabad" under the Target program "Hot lunch" and until now according to procedure "3.1 - Hot lunch in the context of the COVID-19 pandemic".
The social support that we are betting on in this project proposal will be in the form of supplying healthy, quality and varied food, through the use of safe work practices, the observance of food hygiene and all provisions of the Health Act and the Food Act.
The provision of a hot lunch has proved to be of great help, as it makes it possible for the poorest and most vulnerable people to continue to have food, on the one hand, and on the other hand, to be able to get it at home, especially , when they are unable to self-serve /and move/.
</t>
  </si>
  <si>
    <t>The present project proposal is aimed at upgrading and effective development of the system of social services in the municipality of Vidin in order to improve living conditions. The project is a continuation of a project implemented by the Municipality of Vidin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500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t>
  </si>
  <si>
    <t>The project will be implemented on the territory of Kostenets municipality. The municipality informs the residents through an announcement about the recruitment of those willing to be included in the project. Other sources of will also be used for finding potential users: indications provided by residents, open telephone line, etc. The applications received will be sent to the "Social Assistance" Directorate in Ihtiman for evaluation. A selection team will be formed to review the applicants' documents and determine which of them will be eligible for using the service. A list of backup users will also be prepared.
80 users who meet the eligibility conditions of the target groups will receive a hot lunch under the project. The persons will certify the daily receipt of food by filling in the daily diary of the user.
The hot lunch will be prepared in the kitchen of the Social patronage, Kostenets, and will include: soup, main course, bread and dessert at least once a week.
The meals will be chosen in a way to provide a balanced nutrition. The recipes for their preparation will be comparable to those specified in the Books of recipes for catering in public establishments.
The food will be provided every working day at the building of Social patronage, the town of Kostenets, and in other settlements of the territory of the municipality delivered to the consumer's home, using vehicles of the Social patronage town of Kostenets, meeting the requirements regarding the packaging and transportation of food, subject to compliance with anti-epidemic measures. Consumers who have mobility difficulties, are  sick or have other valid reasons why they cannot personally receive their meals from the Social Patronage building will have it delivered to their home.</t>
  </si>
  <si>
    <t>The crisis in Bulgaria has had direct negative socio-economic consequences, disrupting economic stability.
It has led to a rise in unemployment, the prospects for a large number of households are unclear, poverty and lack of income are deepening. In the municipality, the majority of the population lives below the poverty line, the trend of high unemployment among people from the risk groups on the labour market continues and their share in the total population of all registered unemployed remains high. The proportion of the population of retirement age receiving low pensions is relatively large.The Warm Lunch procedure is a continuation of the successful implementation of an operation under the 2014-2020 programming period and aims to address material deprivation through the provision of food and/or basic material support to the most deprived persons, including children, and the implementation of accompanying measures that support their social inclusion. Hot lunch assistance aims to provide a healthy, varied and nutritious lunch for people who are unable to provide their own or their relatives' lunch. Hot lunch users rely on and are highly dependent on this assistance on a daily basis.Hot lunches for the most deprived persons shall be provided in response to identified durable and/or urgent needs. The service also reaches the more remote places of Krivodol municipality, where people have even more difficulties to secure their livelihood. Freshly prepared hot food, in the form of soup, main course and bread, and at least once a week a dessert, is provided to consumers throughout the municipality, which is nutritious and varied, complying with food safety requirements. In order to avoid waste, a procedure will be developed and approved by the Mayor of Krivodol Municipality. The delivery of the Hot Lunch / catering / is for 925 consumers throughout the municipality for the period 01. 10. 22. until 31. 12. 22. incl.</t>
  </si>
  <si>
    <t>Project "Hot Lunch in Madan Municipality" aims to provide support to overcome the main identified food deprivations to ensure normal living conditions for people who live in extreme poverty, experience severe material deprivation and live in social isolation.
The project is a continuation of project "3-1 - Hot lunch in the conditions of the COVID-19 pandemic in the municipality of Madan" under the Operational Program for food and/or basic material support within the program period 2014-2020.
General objective: Providing support to overcome the main identified food deprivations to ensure normal living conditions for people who live in extreme poverty, experience severe material deprivation and live in social isolation.
The specific objectives of the project are:
*Preparation and, if necessary, delivery to the home of a hot lunch for 120 vulnerable persons who, due to poverty and social isolation, are in difficulty to provide for themselves.
*To supplement and expand the measures to overcome the consequences of the crisis with a focus on the most needy persons.
The Municipality of Madan plans to provide a hot lunch in the working days of the month (TOTAL: 70 working days; October 2022 - 8 working days; November 2022 - 22 working days; December 2022 - 19 working days; January 2023 - 21working days).
Main activities: 1. Determination of the target groups; 2. Preparing a hot lunch; 3. Providing a hot lunch; 4. Provision of accompanying measures.</t>
  </si>
  <si>
    <t>During the last 5 years, the social service "Hot Lunch" has been provided on the territory of Borino Municipality. This benefits those in need who live in extreme poverty, severe material deprivation and social isolation. Until 30.09.2022, the service was provided under the project "3.1 - Hot lunch in the conditions of the COVID-19 pandemic in the municipality of Borino". The idea is, through the present project proposal, to continue the provision of this type of service on the territory of the Municipality of Borino, without interruption, namely providing a hot lunch to those in need.
The activity of providing a hot lunch will be on working days for the period 01.10.2022 - 31.12.2023 inclusive. So that there is no interruption during the transition from one scheme to the other, the selection of the persons takes place in September 2022. There is a procedure carried out according to the Law on Public Procurement, for the selection of a contractor company preparing the hot lunch portions in the form of catering with a deadline to be completed on 31.12.2023. The preparation of the finished portion takes place in the building of the "N. Vaptsarov" Secondary School, Borino village at 29 Hr.Botev St., which is municipally owned and rented out. From there, the people from the village of Borino get their hot lunch, and for the rest of the settlements, the villages of Chala, Yagodina, Buinovo and Kozhari go to settlements and distribute them. Depending on the situation, food is also delivered to consumers' homes.
250 persons will be included.</t>
  </si>
  <si>
    <t>By helping with a warm lunch, a healthy, varied and nutritious warm meal for lunch will be provided to people who are unable to provide it themselves or with the help of their relatives. Warm lunch beneficiaries rely on this assistance on a daily basis and are highly dependent on it. A warm lunch for those most in need will be provided year-round, in response to identified ongoing and/or urgent needs.
A selection of users from the target groups will be carried out, who will be provided with a warm lunch consisting of: soup, main course, bread and at least once a week dessert. Products will be purchased in accordance with national legislation. The food for the consumers will be prepared in the kitchen of Home Social Patronage - Krushari village. In accordance with the guidelines for a healthy and balanced diet, a varied weekly menu will be prepared, in compliance with food safety requirements and national nutrition standards and norms. For the provision of a warm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consulting implemented in response to identified specific needs and problems.
As a result of the implementation of the project, 60 persons from the Municipality of Krushari will receive a warm lunch for the period 01.10.2022 to 30.09.2025, their access to social services will be improved and it will contribute to reducing poverty and their social isolation .</t>
  </si>
  <si>
    <t>The implementation of the present project is aimed at the needy persons, at risk of poverty and vulnerable persons in the Municipality of Dolni Chiflik. The project will be implemented in accordance with the requirements of the Program for Food and Basic Material Support 2021-2027, co-financed by the European Social Fund plus. A selection will be made to include 120 users from the target groups, who will be provided with a hot lunch consisting of: soup, main course, bread and, if savings are realized, dessert. Products will be purchased in accordance with national legislation. The food for the users of the public dining room will be prepared in the kitchen of Domashen social patronage - town of Dolni Chiflik. Consumers will be provided with a varied weekly menu, a balanced diet will be provided, in compliance with food safety requirements and national nutrition standards and norms. For the provision of a hot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or group counseling implemented in response to identified specific needs and problems.
As part of the project, 120 people from the municipality of Dolni Chiflik will receive a hot lunch. Their awareness of any emerging need will be improved, contributing to the reduction of poverty and their social isolation.</t>
  </si>
  <si>
    <t>The current project builds on and continues the "Hot lunch" project from the 2014-2020 program period, successfully implemented by the municipality of Letnitsa and is implemented in accordance with the specific objective of the program to deal with material deprivation, by providing food to the most needy persons, including children, and implementation of accompanying measures that support their social inclusion.
It will provide healthy, varied and nutritious hot food for lunch to 50 people who are unable to provide for themselves or with the help of their relatives. Freshly prepared hot food, in the form of soup, main course and bread and at least once a week dessert will be provided to consumers from all settlements on the territory of the municipality of Letnitsa. The prepared food - wholesome and varied - will be prepared in accordance with generally accepted recipe norms in the country and in compliance with food safety requirements.
Project activities include:
1. Determination of the target groups;
2. Preparing a hot lunch;
3. Providing a hot lunch;
4. Provision of accompanying measures.
Due to the specificity of the operation, "Activity 1" starts in the month of October, before the start of the contract and will be implemented throughout the implementation period. All other activities start from 01.11.2022 and run until 30.09.2025.</t>
  </si>
  <si>
    <t>Within the framework of the project, provision of a hot lunch for up to 700 consumers in the territory of Yambol Municipality will be realized. The project will build on the existing project "Providing a hot lunch in Yambol Municipality in the conditions of the COVID-19 pandemic" and will support people from vulnerable groups who find it difficult to secure funds and cannot meet their daily food needs on their own in the current situation. A variety of food will be offered to the representatives of the selected target groups, meeting the criteria for a balanced diet, by qualified personnel in compliance with sanitary and hygienic requirements and the necessary anti-epidemic measures.</t>
  </si>
  <si>
    <t>The "Hot Lunch in Opan Municipality" project is aimed at 100 individuals and families who have fallen into an unfavorable social situation and correspond to the following target groups:
- persons and families with no income or with low income, elderly families of pensioners and pensioners living alone who have low incomes, cannot support themselves with these incomes and do not receive support from their relatives;
- persons subject to social assistance, including from the circle of persons under Article 4, Paragraph 1 of Regulation No. RD-06-53 of 17.09.2021, who are unable to meet their basic life needs and for them a need for daily additional support is identified;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groups-citizens from third countries within the meaning of paragraph 1, item 17 of the additional provisions of the Law on Asylum and Refugees;</t>
  </si>
  <si>
    <t>The current project proposal is aimed at upgrading and effective development of Social services’s system in Maglizh Municipality, as well as in upgrading and completing the “Warm meal in Maglizh Municipality” and “Warm meal in Maglizh Municipality during the COVID-19 Pandemic”. In this crisis situation, in view of the adverse socio-economic consequences of the Global economic crisis and the crisis in our country which is caused by the rising groceries and fuel prices , The provision of warm meal is help that is significant and sought after by the nation. The implementation of the project proposal in Maglizh Municipality  will help the vulnerable citizens who find it difficult to earn their living due to poverty or social exclusion. The “warm meal” service will be provided in accordance with the principles of balanced nutrition and the food safety reqierments.  The meal preparation will take place in “home social patronage  - Yagoda village” and the food will be received in registered places all over the municipality’s territory, food can also be delivered to home,  if necessary.  Depending on the epidemic situation, and prescription of the national authorities, if it’s needed Maglizh municipality has the capacity and experience to establish the necessary organization to deliver the food to the homes of all customers. Maglizh municipality will monitor the preparation of the food, is it fresh and does it answer the needs of the customers, it will also monitor food’s variety and if the food is prepared due to the requirements of the authorities.
There are going to be weekly menues.</t>
  </si>
  <si>
    <t>The project proposal "Hot lunch in Koprivshtitsa municipality" provides for the satisfaction of 50 people - the most needy persons in municipality of Koprivshtitsa , by providing a hot lunch within each working day, in the period 01.10.2022 - 30.09. 2025
The main target group for providing the service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The food products necessary for the preparation of the hot lunch will be delivered to DSP by the contractors with whom the municipality of Koprivshtitsa has concluded contracts, after a procedure under the PPA. The preparation of the lunch will be done in the kitchen of the DSP, according to a varied weekly menu, which will ensure a balanced meal for the persons, in compliance with the requirements for food safety and national standards and norms for nutrition. The prepared food will be delivered to the homes of the end users - the persons from the target groups, subject to compliance with all sanitary and hygienic requirements.</t>
  </si>
  <si>
    <t>The project proposal aims to upgrade the existing programs for providing lunch to disadvantaged people. The main goal of the project is aimed at addressing the problem of material deprivation by providing food and basic material assistance. The implementation of this project is part of the targeted social policy that the Municipality of Novi Pazar is developing to support the people.The provision of a hot lunch is of great help, as it gives the poorest and most vulnerable people a real chance to continue to have food. In order to ensure a quick start of the activity and timely targeting of the resource, the established procedures and the established partnerships with the municipalities will be used under operation "3.1.- Hot lunch in the conditions of the COVID-19 pandemic" which was implemented until 30.09.2022.</t>
  </si>
  <si>
    <t>With the project "A warm meal" in the municipality of Dospat, it is planned to provide a free  warm meal to 140 persons from the target groups in seven settlements of the municipality, in which there are kindergartens with working kitchens. For the preparation and provision of a warm meal are used  the buildings of the kindergartens in the seven settlements of the Dospat municipality: the town of Dospat, the village of Barutin, the village of Zmeitsa, the village of Kusak, Brshten village, Tsrancha village and Lyubcha village. The provision of the food takes place at a certain time, every working day, according to the written rules for the order and manner determined by the Municipality of Dospat. There is also feadback  with users about the quality of the social service provided - "A warm meal".In addition, accompanying measures will be offered.
The determination and ranking of the specific representatives of the target groups is carried out according to an approved methodology after  an inspection has been carried out for a target group by the Social Assistance Directorate.</t>
  </si>
  <si>
    <t>Preparation and delivery of a hot lunch to the home in support of vulnerable citizens who, due to poverty and/or social isolation, have difficulty providing for themselves.</t>
  </si>
  <si>
    <t xml:space="preserve">The present project proposal aims to improve the lives of the poorest persons and population groups of the municipality, by satisfying the basic needs of food and additional support for 350 persons, assistance for poverty and prolonged social isolation who are unable to do alone or with the help of their relatives to secure one.
In order to support social inclusion, ensure normal living conditions for people who live in extreme poverty and live in social isolation, support will be provided to overcome the basic food deprivation of the most needy persons, who daily relying on this help and are highly dependent on it.
The work on the provision of hot food for lunch started at the end of 2009, with the launch of the "Public Canteens" Project in whole country. From then until 2015, with an interruption only during the summer months, for which no funding is provided, the project was successfully implemented. Since 2015, the provision of hot food for lunch has been carried out under the OP for FBMS of the Fund for European Assistance to the most needy persons.
The Municipality of Samuil, according to Contract No. BG05FMOP001-5.001-0088-C08 OP for food and/or basic material support, procedure "3.1 - Hot lunch in the conditions of the COVID-19 pandemic" until  30.09.2022 provides hot food for lunch to 170 users throughout its territory.
Given that the need for the service has been constant over the years, as well as the numerous applicants, the current project proposal envisages providing a hot lunch to 350 people from Samuil Municipality.
The preparation of the hot lunch takes place in two dining rooms - a kitchen with a dining room at the address of Vladimirovtsi village, Vasil Levski street, No. 4A and a kitchen with dining room at the address of Samuil village, Cherni vrah street, No. 25.
Delivery of the hot lunch to the user's place of residence is carried out with a motor vehicle that meets the legal requirements for carrying out the relevant activity.
</t>
  </si>
  <si>
    <t xml:space="preserve">The present project proposal is aimed at upgrading and effective development of the system of social services in the municipality of Gramada in order to improve living conditions. The project is a continuation of a project implemented by the Municipality of Gramada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70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
</t>
  </si>
  <si>
    <t xml:space="preserve">Under the project "Hot lunch for the citizens of Karnobat 2022-2025", the Municipality of Karnobat, through Home Social Patronage, will provide a hot lunch to the citizens of the Municipality who need social protection to the highest degree. The hot lunch will contain soup, main meal, bread and at least once a week dessert and will be provided to 45 users in the period from 01.10.2022 to 30.09.2025. The food will be prepared in the registered kitchen of DSP-Karnobat and provides in the consumer's home
Through the local activity of providing a hot lunch, persons from the target groups will be supported, legally defined in Ordinance No. RD-06-53/17.09.2021 on the terms and conditions for determining the target groups and targeting the aid under the food program and basic material support 2021 - 2027, co-financed by the ESF+ of the Minister of Labor and Social Policy.
The persons from the target groups covered in the project will also be provided with accompanying support, expressed in individual and group counseling and assistance for the use of other social services provided by the municipality, incl. financed by ESF and ESF+; administrative municipal services, to support access to health and educational services, to manage the family budget, for healthy and balanced nutrition, consulting on the requirements of the health authorities if necessary, etc.; individual or group consultations aimed at increasing people's awareness of the unprecedented changes in the global climate, how they adversely affect nature and people's quality of life; inclusion in various initiatives to protect and clean the environment, advice is to reduce food waste and the use of single-use plastic products, etc.; other forms of individual support, assistance, counseling, implemented in response to specifically identified needs and problems of the representatives of the target groups in order to implement complex measures for their social inclusion.
</t>
  </si>
  <si>
    <t>Provision of a hot lunch to the needy persons from the municipality of Brezovo from target groups described in the guide. With the administrative capacity of the municipality, the main target groups-beneficiaries of the project will be selected, based on the lists specified by the DSP - Rakovski for belonging to an admissible target group.
The implementation of the following two activities under the project - purchase of food products and provision of a hot lunch - is planned to be carried out by "Doshenmashen Social Patronage" to the municipality. Lunch will be prepared every working day by "Home Social Patronage", which has the material base and equipment for food preparation that meets the requirements of Article 12 of the Food Law.
The hot lunch provided will be prepared under the direct control of the Municipality of Brezovo and in compliance with food safety requirements, national standards and norms for nutrition and the requirement to contribute to a balanced diet. The provision of hot lunch is planned to start from 01.10.2022. 130 users from all settlements on the territory of the municipality will be covered, starting from 01.10.2022 to 30.09.2025. The implementation of the project lasts until 30.09. 2025</t>
  </si>
  <si>
    <t>The   project proposal is related to the continuation   of the activities under "3-1 - Hot lunch in the conditions of the COVID-19 pandemic for the residents of Borovan Municipality" as well as the "Social dining room" program under the "Social Protection" fund, and the implementation of "Targeted assistance with a hot lunch in the conditions of an emergency - 2020" The implementation of the project aims to provide and support   disadvantaged persons living on the territory of the Municipality with a total number of 650 people for the period from 01.10.2022 until 30.09.2025:
1. persons and families with no income or with low income, elderly families of pensioners and pensioners living alone who have low incomes.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Municipal administration as well as "Domeshen social patronage" Borovan village, will engage in the implementation of the project proposal. We have qualified personnel, well-equipped material base and experience in providing social services on the territory of the municipality.</t>
  </si>
  <si>
    <t xml:space="preserve">The project proposal will be implemented in connection with the opportunity provided to the Municipality of Slivo Pole to receive grant-in-aid under the "Food and Basic Material Assistance" Program. Representatives of the following target groups will be supported with a hot lunch:
1. persons and families with no income or with low income, elderly families and elderly living alone who have low incomes, or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provision of a hot lunch for the municipality of Slivo Pole represents an opportunity to provide support to the most vulnerable groups and individuals to overcome the risks of social exclusion and poverty.
For the period from 01.12.2022 to 30.09.2025, within 712 working days, 200 persons, representatives of the target groups for overcoming the risks of social exclusion and poverty, will be provided with a hot lunch. 
</t>
  </si>
  <si>
    <t>The project proposal includes the provision of healthy, diverse and nutritious hot food for 180 residents of Blagoevgrad municipality who are unable to provide for themselves or with the help of their relatives such food. At the same time, hot lunch recipients will be provided with accompanying measures that will support their social inclusion. Blagoevgrad Municipality will prepare the hot lunch and provide the accompanying measures with its own resources. For this purpose, the material and technical base of Home Social Patronage-Blagoevgrad will be used. Employees of the same social service will be involved in the implementation of the specific activities. The planned project activities include:
- determination of the target groups - through specific mechanisms, it will be guaranteed that the support will reach the precisely defined target groups without allowing double funding;
- preparation of a hot lunch - fresh and nutritious hot food will be provided every working day - soup, main course, bread and at least once a week a dessert; the activities of food preparation and distribution include the preparation of weekly menus prepared on the basis of the Collection of recipes for public catering places and the use of a material base registered under the Food Law;
- provision of a hot lunch - the activity refers to the effective organization of the process of distributing the prepared food, so as to guarantee access to the service for every user. The intended organization of providing a hot lunch also envisages minimizing the use of single-use plastic items in this process.
- implementation of accompanying measures - for the recipients of a hot lunch under the project, additional accompanying support for social inclusion, tailored to their specific needs, will be provided.
The project proposal will be implemented for 36 months, in the period from 01.10.2022 to 30.09.2025.</t>
  </si>
  <si>
    <t>"Hot lunch in Kocherinovo municipality" is a project a proposal that provides for the implementation of the following activities: determination of the project's target groups;preparing a hot lunch providing a hot lunch and provision of accompanying measures. The project is with duration 7 months as the service will start from October 24, 2022 until April 30, 2023. As a result of the implementation of the project 80 persons will receive a warm lunch. The same will be prepared in compliance with the principles of balanced nutrition and the safety requirements of foods, national standards and nutrition norms with insurance purpose healthy, quality and varied food. Users of the service will be selected based on a developed and validated Procedure for selection of final recipients. The affiliation of persons to the eligible target group will be confirmed from the Social Assistance Directorate - Boboshevo. The target groups that are defined as eligible under Operation "Hot Lunch" are regulated in Ordinance no RD-06-53 of September 17, 2021 of the Minister of Labor and the social policy for the terms and conditions of determining the
the target groups. The preparation and delivery of a hot lunch will be performed by a registered service provider, who will transport with a specialized vehicle to consumers' homes, every working day from 11.30 until 1:30 p.m. Lunch will include: soup, main course, bread and at least once a week dessert. They will also be realized accompanying measures in addition to the provision of "hot lunch" to reduce social exclusion
and/or dealing with social emergencies.</t>
  </si>
  <si>
    <t>Project "Hot Lunch" is a social service aimed at improving the quality of life and providing food to vulnerable individuals and families who cannot provide for themselves. The project will upgrade and expand the range of the project "Hot lunch in the conditions of the COVID-19 pandemic" operating until 30.09.2022, implemented within the program period 2014-2020 under the Operational Program for Food and/or Basic Material Support of the neediest persons. The main activity of the project is to provide healthy, varied and nutritious hot food for lunch, which includes soup, main course and bread and at least once a week dessert to people who are unable to provide for themselves or with the help of their relatives. The services will be used by 820 persons in the territory of the municipality of Vetovo, falling into the target groups of the program, every working day. In order to identify the neediest persons, assistance will be sought from the Directorate of "Social Assistance" in the city of Vetovo to check and reflect the belonging to the target groups under the program. The preparation and provision of healthy, varied and nutritious hot food will be carried out by a selected contractor in accordance with the Public procurement law. In addition to providing a hot lunch, accompanying measures will also be offered. The accompanying measures provided under the program will be individually oriented to the needs of the individuals and groups covered and will be the mechanism through which those assisted will be directed to specific and complex measures for social inclusion. Accompanying support is a connecting element that will ensure complementarity with other programs implemented by the municipality or social service providers to provide the necessary help and support in the long term.</t>
  </si>
  <si>
    <t xml:space="preserve">With this new project proposal, Sapareva Banya Municipality aims to providing a hot lunch to help people which are in need on the territory of the municipality. The project will provide free lunch for 36 months. The project will started on 01.10.2022, in order to avoid interruption and to ensure continuity and continuation of the projects implemented until now under the program from the previously program period. By implementing a project under the current operational program, it will contribute to the achievement in general objective, related to dealing with material deprivation through the provision of food and/or basic material support to people in need, including children, and the implementation of accompanying measures that support their social inclusion. By helping with a hot lunch, the aim is to provide healthy food, varied food and nutritious food for lunch to people on the territory of Sapareva Banya Municipality, who are unable to provide it for themselves or with the help of their relatives or other persons. For the good management and implementation of the project, will be created team with the Order of the Mayor of the Sapareva Banya Municipality, which will include a manager, a coordinator and accountant. The hot lunch will be cooked and provided by the employees of the Social home kitchen- Sapareva Banya, which includes  a appointed "Chef" and "Kitchen Assistant". The delivery of the food products is carried out by companies which are selected under the procedure of the Law on Public Procurement.
The activities which are include in the project:
1. Defining the target groups
2. Preparing a hot lunch
3. Providing a hot lunch.
4. Implementation of accompanying measures.
</t>
  </si>
  <si>
    <t xml:space="preserve">This project proposal is implemented in  connection with the opportunity granted to ruse  municipality to apply  under procedure BG05SFPR003-1.001 "Warm lunch", which is financed  under the Food Programme  and basic  material support 2021-2027.   In the period from 01.10.2022  until 30.09.2025,  within 755 working days, 250 persons  from the target groups   will receive  a warm lunch  through the Municipal Enterprise "Public Dining and Social Housing" (TSG) for  users with current address  in Ruse  Municipality.   providing  support to   meet the basic need and the need for them to receive the highest level of social protection.
  The realization of the project will    provide healthy, varied and nutritious hot food  for lunch to people who are  unable alone or with the help of their loved ones  to secure  one.  Users of  "warm lunches"  will be  persons who are  identified as needy.  They will receive food all year round in response to  established lasting and/or urgent needs.  The service will be provided in different neighborhoods of the city and in settlements of Ruse Municipality, where people  experience even  more  serious difficulties in securing their livelihood.   Freshly   prepared hot food, in the form of soup, main course and bread and at least once  a week dessert will be provided in compliance with  the requirements  it must be: full and diverse,  according to generally accepted recipe norms in the country  and  in compliance with  food safety requirements.    The implementation of the activities will follow  the requirements for reducing food waste and  the use of single-use   plastic products.  The provision of a warm lunch   will be  complemented  by individually   oriented accompanying support measures,  which will  be as a necessary need to provide   assistance and support in the long term.
</t>
  </si>
  <si>
    <t>The project"Hot lunch in the municipality of Belovo"is a continuation of the successful implementation of this operation within the program period 2014-2020 and is implemented in accordance with the specific objective of the program.By helping with a hot lunch, the aim is to provide healthy, varied and nutritious hot food for lunch to people who are unable to provide it themselves or with the help of their relatives.Hot lunch beneficiaries rely on this assistance on a daily basis and are highly dependent on it.A hot lunch for those most in need will be provided year round in response to identified ongoing and/or urgent needs.The service will also reach more remote places in the territory of Belovo municipality, where people experience even more serious difficulties in securing their livelihoodThe project will include activities to provide a daily hot lunch for the period from 03.10.22 to 30.09.25 inclusive of220 persons from the target groups eligible for inclusion as follows:persons and families with no income or with low income, elderly families of pensioners and pensioners living alone who have low income,cannot support themselves with this income and their property and do not receive support from their relatives; persons subject to social assistance,including from the circle of persons under Art.4,para.1of the Ordinance, who are unable to meet their basic life needs and for whom a need for additional support has been established;persons with low incomes who, due to existing disabilities or health conditions restrictions are with difficult and impossible self-service,incl. single persons with permanent disabilities with low personal income from a pension,for whom there is no suitable candidate for an assistant under the personal assistance mechanism; persons who are in a difficult and vulnerable situation and for whom a need for this type of assistance has been established;wandering and homeless persons; persons from vulnerable groups-citizens of third countries.</t>
  </si>
  <si>
    <t>The project "Hot lunch in the Municipality of Elhovo" aims to continue and upgrade the implementation of this operation during the 2014-2020 program period and to support that part of the population who are unable to provide for their daily needs on their own or with the help of their relatives from food.
For thirteen months, ( during 01 November - 31 December 2022, 01 January - 30 April, 01 October - 31 December 2023 and 01 January - 30 April 2024) 50 people will receive a hot lunch every day. Meals will be served in the canteen of the kitchen of the Home Social Patronage of the city of Elhovo, and for people with mobility difficulties, the municipal administration will provide home delivery of food. A variety of food meeting the criteria for a balanced diet will be offered, which will be prepared by staff with the necessary qualifications.</t>
  </si>
  <si>
    <t>Helping 170 people with a hot lunch, including children from the three settlements of Devnya Municipality, who have a daily need for support and lack of access to daily food. The project will be a continuation of the successful implementation of the project Hot lunch in the conditions of COVID 19 in the Municipality of Devnia, which is implemented within the program period 2014 2020.
Freshly prepared hot food will be prepared and provided in the form of soup, main course and bread and at least once a week dessert at the 2 food distribution points opened for the purpose. The hot lunch will be provided daily at homes, in disposable containers with a specialized means of transport, to the disabled.
In addition to the provision of a hot lunch, individually oriented accompanying support measures corresponding to the specific needs of the representatives of the target groups will be provided.</t>
  </si>
  <si>
    <t>The project envisages the provision of a hot lunch for 350 most needy persons on the territory of all settlements in the municipality of Lukovit in the period from 01.10.2022 to 30.09.2025 during working days - a total of 755 days. The persons are from the target group, determined in accordance with Ordinance No. RD-06-53/17.09.2021, approved by the Social Assistance Directorate.
The food will be prepared at the Domashen social patronage base in the town of Lukovit, it will be delivered in all settlements to the address by means of DSP vehicles. The food products are supplied by a contractor selected by a procedure under the Public Procurement Act.
The hot lunch received will be authenticated by the final recipients.If a hot lunch that meets the storage terms and conditions is not received, it will be distributed to persons meeting the conditions of belonging to the target groups and included in the list of reserve users.
Accompanying measures are common to all users: distribution of informational materials, leaflets, leaflets, etc., and individual: counseling and assistance in obtaining other social services or support in other areas of life, depending on identified needs.</t>
  </si>
  <si>
    <t>The provision of a hot lunch is a social service that aims to provide a free hot lunch to 100 persons from the municipality of Dulgopol who cannot take care of themselves, persons with low or no income, persons from vulnerable groups.
The hot lunch - soup, main course, bread and, if possible (at least once a week) dessert, will be prepared in the Municipal Social Enterprise - Home Social Patronage, subject to compliance with all norms of healthy eating and will be provided on site in the kitchen (at the counter) , and for users outside Dulgopol, with home delivery.
Given that the population of Dulgopol municipality is mostly aging and unemployment is high, many people are unable to provide for themselves. Carrying out this project will satisfy their daily need for food that they would not be able to provide for themselves.</t>
  </si>
  <si>
    <t>A warm lunch in the municipality of Satovcha will be realized by providing prepared food in the kitchens of DSP in the municipality to 850 users.</t>
  </si>
  <si>
    <t>The current project aims to reduce the number of people living in poverty by helping them with food in order to overcome basic material deprivation by providing a free hot lunch for needy people, including children, and supporting their social inclusion.
Hot lunches will be distributed at the point of the Directorate of Social Assistance in the city of Nova Zagora, as well as in some of the populated areas of the municipality or, if necessary, at the homes of consumers, observing all anti-epidemic measures. 190 persons will be covered who, due to poverty and long-term social isolation, are in difficulty to provide for themselves or with the help of their relatives to provide for themselves. The persons will be determined in cooperation with the "Social Assistance" Directorate.
The preparation of a hot lunch will be carried out by a selected contractor and will be transported in specialized vehicles to each point in the municipality or to the homes of the consumers. The distribution of the food takes place at a certain time and will be certified with the Diary of the final recipient / Appendix 2/. In addition to the distribution of food, accompanying measures will be offered with the aim of reducing social exclusion and/or dealing with extraordinary social situations in an emancipating and sustainable way, which are expressed in individual counseling and assistance in using social and/or administrative services, for supporting access to health and educational services, for managing the family budget, for healthy and balanced nutrition, as well as for individual counseling in response to identified specific needs and problems of users.</t>
  </si>
  <si>
    <t>By helping with a hot lunch in the municipality of Krichim, the aim is to provide healthy, varied and nutritious hot food for lunch to people who are unable to provide it themselves or with the help of their relatives, due to poverty, long-term social isolation, severe health condition. Freshly prepared hot food, in the form of soup, main course and bread and at least once a week dessert will be provided to the users. In addition, accompanying measures corresponding to the specific needs of the representatives of the target groups will be provided as follows: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-wandering and homeless persons;
- persons from vulnerable groups - citizens of third countries, in the sense of § 1, item 17 of the additional provisions of the Act on Asylum and Refugees.
The aim and expected results of the implementation of the activities are overcoming the consequences of poverty, satisfying the basic need for food of 90 persons from risk groups, providing help and support through accompanying measures to overcome social isolation.</t>
  </si>
  <si>
    <t>The implementation of operation BG05SFPR003–1.001 "Hot Lunch" in the Suvorovo Municipality is to help the most vulnerable, endangered or directly affected by the current situation. The project is a unique response to the real, pressing need for social support and humane treatment of identified needy persons. Thanks to the planned activities, nutritious, healthy and hot food is provided to persons in need every working day of the specified period, with a view to overcoming basic material deprivation. Its implementation builds on the region's social policy in support of those living in deprivation, in a difficult situation and at risk of social exclusion, strata of the population. The planned series of sustainable targeted activities will support persons in need by providing access to the necessary, life-saving social services in a home environment. The hot lunch is provided free of charge, in individual packages, to the homes of consumers.</t>
  </si>
  <si>
    <t>The current project proposal is aimed at improving the living conditions and full realization of persons and children in risk groups and the opportunities for social inclusion of vulnerable groups in the community. The project is a continuation of the "Hot lunch in Makresh Municipality" project implemented by Makresh Municipality under the Operational Program for Food and/or Basic Material Support, BG05FMOP001-5.001 - "3.1 - Hot lunch in the conditions of the COVID-19 pandemic". In the analysis of the socio-demographic and economic picture of the municipality of Makresh, factors stand out that, in combination with others, create the risks of social exclusion of individuals, disadvantaged families and old people in need of support and social services. Such factors are the level of poverty and income - permanent lack of property and permanent income, unemployment, low pensions and insufficient income of persons over working age; the structure of the family - complete or incomplete family, large families, healthy and educational. The deteriorating social and health status of a number of families leads to an alarming increase in the number of individual citizens in a disadvantaged position. The implementation of the main activity of this project will satisfy the needs of food for people who cannot provide for themselves. Solving social problems is a priority of Makresh Municipality.</t>
  </si>
  <si>
    <t>With the implementation of the project "Hot lunch" in Strumyani municipality, 50 people representing the target groups will be supported with food to mitigate and reduce poverty and to overcome social exclusion.
Strumyani municipality will implement the project proposal through the "Domestic social patronage - Strumyani" unit, by purchasing food products and preparing food in the kitchen unit.
The food products, accompanied by the relevant certificates of quality and arrival, will be purchased from suppliers selected with a procedure according to the order of the ZOP.
The food provided to the consumers will be prepared in the kitchen unit of "Domestic social patronage - Strumyani" holding a certificate of registration under Article 12 of the Food Law with No. 3488/02.01.2013.
The prepared "hot lunch" (soup, main meal, bread and dessert) will be delivered to the houses of the users, thereby providing access to users outside the municipal center to the services provided by the project. For the delivery of the food to the houses of the consumers, a vehicle registered under the corresponding order for the transportation of food will be used.
Through the project proposal, support is provided to overcome basic food deprivation to ensure normal living conditions for persons living in poverty and social isolation, experiencing difficulties in providing themselves with a healthy, varied and nutritious hot meal for lunch, and through the provision of accompanying measures their social inclusion will be supported.</t>
  </si>
  <si>
    <t xml:space="preserve">The project „Hot lunch in the Municipality of Elena“ is a continuation of the successfully implemented project "Hot lunch in the conditions of the COVID-19 pandemic in the Municipality of Elena"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Elena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Elena,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</si>
  <si>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 xml:space="preserve">The purpose of the project proposal is to provide a hot lunch to the persons from the eligible target groups from the town of Bratsigovo, the village of Byaga, the village of Isperihovo, the village of Kozarsko and the village of Rozovo. The preparation and provision of a hot lunch will take place in the building of Home Social Patronage - Bratsigovo.The meals will be prepared according to previously prepared weekly menus, and the calculations for them will be prepared according to a collection of recipes, which are in accordance with national standards and norms of nutrition. In Domashen social patronage, work is carried out according to the prepared NACCAP system, which ensures compliance with food safety requirements.During the selection of the users, the commission appointed by order of the mayor will rank all submitted applications according to the procedure approved by the mayor. The selection of users takes place in the month of October.
50 people will receive a hot lunch on working days, for the period from 01.11.2022 to 30.09.2025.If necessary, the prepared food will be delivered to the homes of end users, in compliance with all sanitary and hygienic requirements, in reusable jugs, and if necessary in disposable containers, thus guaranteeing anti-contamination measures of the food.The activities in the premises for food preparation will be carried out in compliance with the health and hygiene regime. When delivering the food products, they will be monitored for control, their quality, quantity and suitability.
The employees who prepare and distribute the food will strictly observe personal hygiene and, if necessary, if anti-epidemic measures are introduced.
The home delivery vehicle will be disinfected before and after the food delivery.
</t>
  </si>
  <si>
    <t>The meal will be prepared and delivered to 18 people, every working day starting from 1st November 2022 till 31st October 2023, for period of 12 months (251 working days). To ensure  that the food will reach the people in need, the administration of the district will create the respective organization and will maintain the relevant documentation, which will guarantee that the selection of the people will be in accordance with the project requirements and is done through a transparent and objective process.</t>
  </si>
  <si>
    <t>This project proposal is aimed at addressing the problem of material deprivation by providing food assistance for 50 persons from the target groups, with the aim of providing a healthy, varied, and nutritious hot meal for lunch to people who are unable to do so on their own or with the help of their relatives. The municipality of Yakimovo has been implementing projects aimed at providing hot lunch for several years, the activity has been established as a good practice, and the users rely on this help on a daily basis and are highly dependent on it.</t>
  </si>
  <si>
    <t>The "Hot meal" procedure is a continuation of the successful implementation of the operation in the 2014-2020 program period and is implemented in accordance with the specific objective of the program for food and basic material support 2021-2027 to deal with material deprivation by providing food and basic material assistance to the most needy persons. These are:
- persons without income or with low income, elderly families of pensioners and pensioners living alone who have low income;
- persons subject to social assistance who are unable to meet their vital needs;
- persons who, due to accidental circumstances, are in a difficult and vulnerable situation.
Within 3 months, from 01.10.2022 to 31.12.2022, 350 consumers from the Municipality of Nikolaevo will receive free food, prepared and delivered by a catering company, with which the Municipality of Nikolaevo will conclude a contract after a procedure of ZOP.
Ready-made food will be delivered to food distribution points entered in the Register of catering and food retail establishments:
- Point in the village of Edrevo with registration number 242500412;
- Point in the village of Nova Mahala with registration number 242500411;
- Point in the village of Elhovo with registration number 242500410;
- Point for distribution of food in the city of Nikolaevo with registration number 242500409.
Food will be delivered to homes for the immobile.
The provided lunch will be prepared under the control of the Municipality of Nikolaevo and in accordance with the requirements for food safety, national standards and norms of nutrition and the requirements for contribution to a balanced diet.
Accompanying measures are foreseen, expressed in providing support and assistance to the representatives of the target group when specific needs and problems arise, supporting access to health and educational services; conducting individual or group counseling.</t>
  </si>
  <si>
    <t xml:space="preserve">The project will allow the continuation of providing the hot lunch to the most needy persons. By helping with a hot lunch, the aim is to provide healthy, varied and nutritious hot food for lunch to people who are unable to provide it themselves or with the help of their relatives, as the food will be prepared by the Municipal Enterprise SPOH "Independent Life ” village of Sitovo.
On the territory of the Municipality of Sitovo, there is an active Social Enterprise for public catering /SPOH/ "Nezavisim zhivot" - home social patronage, a public dining room and a chair in the village of Sitovo. The enterprise has a material base registered according to the requirements of the BFSA, equipment, kitchen staff meeting the requirements of the Food Act.
With the implementation of the current project proposal, an opportunity will be created to upgrade and expand the scope of the activities of the already existing public dining room, home social patronage and chair carried out in the municipal enterprise SPOH "Independent life in the village of Sitovo. It will be prepared and provided during working days from the month of hot food - soup, main course, bread and at least once a week dessert.The enterprise has two cars with which it will ensure the delivery of the hot lunch to the people of the target group, observing all sanitary and hygienic requirements.
</t>
  </si>
  <si>
    <t>The project envisages the provision of a hot lunch to 80 persons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Users will receive lunch at home and on site in DSP - Balchik, during the periods:
1) January 1, 2023 - April 30, 2023 and from October 1, 2023 - December 31, 2023.
2) January 1, 2024 - April 30, 2024 and from October 1, 2024 - December 31, 2024.
3) January 1, 2025 - April 30, 2025.
Weekly menus will be prepared for the project implementation periods.
Control over the implementation of the activity will be exercised by the project team. Unannounced inspections will be carried out to monitor the progress of food preparation and delivery.
During the implementation of the project activities, it is planned to provide accompanying measures regarding the possibilities of inclusion in appropriate activities.</t>
  </si>
  <si>
    <t xml:space="preserve">120 people from 11 settlements in the Municipality of Dve Mogili will benefit from the Hot Lunch to Home program. Responding to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 objects of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Lunch will be provided on working days of the month and will include – soup, main course, bread and at least once a week dessert.
In addition to the provision of a hot lunch, accompanying measures corresponding to the specific needs of the representatives of the target groups will be provided.
The activities under this procedure will be provided to the most needy persons free of charge and while preserving their dignity and respecting the inviolability of their private lives.
</t>
  </si>
  <si>
    <t>Under the project proposal hot meals will be to provided to 200 people /from 01.10.2022 to 30.09.2025/</t>
  </si>
  <si>
    <t>The project will provide freshly prepared hot food, in the form of soup, main course and bread, and at least once a week dessert for 50 users from the Municipality of Berkovitsa, who have difficulty providing for themselves.
A warm meal will be provided in compliance with the principles of a balanced diet and food safety requirements, national standards and nutrition standards.
The persons who will be involved in the project activities will be: 
- persons and families with no income or with low income, elderly families of pensioners and pensioners living alone who have low incomes, cannot support themselves with these incomes and their property and do not receive support from their relatives;
- persons - objects of social assistance who are unable to meet their basic life needs and for whom a need for daily assistance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 personal assistance mechanism assistant;
- persons who, due to accidental circumstances, are in a difficult and vulnerable situation and for whom a need for this type of assistance has been established;
- wandering and homeless persons;
- persons from vulnerable groups - citizens of third countries.
The activities for preparation and provision of food will be carried out in the Home Social Patronage - Berkovitsa.
Within the framework of the project, the accompanying measures will be carried out, consisting in providing additional assistance and consulting to the users of the service.</t>
  </si>
  <si>
    <t>A big percent of the population of the municipality of Mizia live under the poverty line,in hard material deprivations and inability for realisation on labor market.In answer to solving these probles is the current project proposal which will have decisive impact for overcoming the poverty.The project will cover the most vulnerable citizens in the municipality-320 citizens.The main target groups which will receive warm meals are: 1.individuals and families with no income or with low income,elderly pensioner families and pensioners living alone who have low income, cannot support themselves with this income and their property and do not receive support from their relatives;2.persons subject to social assistance,including from the circle of persons under Art.4,para.1of Ordinance NoRD-06-53 of 17.09.21,who are unable to meet their basic life needs and for whom a need for daily additional support has been established;3.persons with low incomes who,due to existing disabilities or health limitations,have difficulty or impossible self-care,including single persons with permanent disabilities with low personal income from a pension,for whom there is no suitable candidate for an assistant under the personal assistance mechanism;4.persons who,due to accidental circumstances,are in a difficult and vulnerable situation and for whom a need for this type of assistance has been stablished;5.vagrants and homeless persons;6.persons from vulnerable groups-citizens of third countries,in the sense of§1,item 17 of the additional provisions of the Act on Asylum and Refugees.The unreceived warm meals for the day will be allocated to an additional target group,which includes specific representatives from the main target groups,which are included in the reserve waiting list
Through providing the daily warm meals in the work days
the following activities will be implemented:
Defining the target groups
Preparation Of warm meals
Providing of warm meals
Realsising of accompanying measures</t>
  </si>
  <si>
    <t>A large part of the population of Byala Slatina Municipality lives in severe material deprivation, in the inability to realize the labor market and in the impossibility of self-service and provision of daily food needs, and they need support and social protection. The current project will cover the most vulnerable residents who are unable to provide themselves with healthy, varied and nutritious hot food on their own or with the help of their relatives.The project will involve 1,100 people, who every day will be provided with a hot lunch on the working days of the month, and accompanying measures will be implemented to support them. 
The main objective of the project is to provide support to meet the basic food needs of people who need social protection to the highest degree by helping them with a warm lunch. This main objective will be achieved through the implementation of the following activities:
-  Identification of target groups
- Preparing a warm lunch
- Providing a warm lunch
- Provision of accompanying measures
As a result of the project implementation the following results will be achieved:
- Provided warm lunch for 1100 people
- Expanded range of social services</t>
  </si>
  <si>
    <t xml:space="preserve">The project will be implemented on the territory of the municipality of Radomir and is aimed at meeting the food needs of vulnerable citizens who can not provide it themselves.
 With this project proposal, Radomir Municipality aims to help the most needy people in the municipality by providing a hot lunch within 36 months for 100 people, building on its experience in implementing projects of this kind, as well as to further develop social services. The service will be used by users who meet the conditions for the target groups of the program "Operational Program for Food and / or Basic Material Assistance", and for this purpose will seek assistance from the Directorate of Social Assistance - Radomir. The persons who will be included as users of the service will receive a prepared and delivered hot lunch to their home.
</t>
  </si>
  <si>
    <t>In the municipality of Pavel Banya, a hot lunch will be provided to the most needy persons, including children, by implementing accompanying measures that will support their social inclusion. The project aims to provide healthy, varied and nutritious hot food for lunch to people who are unable to provide it themselves or with the help of their relatives. "Hot lunch" users will receive the food daily every working day of the month. The service will reach all populated areas of the municipality, where people experience difficulties in securing their livelihood.
The services under the project will be provided by the municipality of Pavel Banya within 12 months, starting from 01.10.2022 to 30.09.2023. This project will upgrade the implementation of the activities of the project under Operation "3.1 - Hot lunch in the conditions of the pandemic of COVID – 19 in the municipality of Pavel Banya" BG05FMOP001-5.001 under the operational program for food and/or basic material support.</t>
  </si>
  <si>
    <t>The purpose of the project proposal is to provide support with a hot lunch to overcome the lack of food and basic materials to ensure normal living conditions for people who live in extreme poverty, experience severe material deprivation and live in social isolation. The hot lunch will be provided from Nov.11,2022, and up to 80 users from the municipality will be covered within 35 months until Sep. 30,2025. on working days of the months. The selection committee will determine the users from a team appointed by order of the mayor, written selection rules and information from DSP Stamboliyski.It will include: individuals and families with no or low incomes, elderly pensioners and those living alone who are on low incomes and cannot support themselves and their property and are without support from relatives; persons subject to social assistance who cannot meet their basic life needs and have a proven need for additional support; persons with permanent disabilities with low personal income from a pension and persons in a difficult and vulnerable situation and with a need established for them. For the purchase of food products and the provision of a hot lunch, direct negotiation is foreseen under Art.182 para.1 item5 in connection with Art.18 para.1 item13 of the Public Procurement Act for the selection of a contractor. The hot lunch will be provided on site in the kitchen, at a distribution point and at the recipients' homes. The provided lunch will be prepared under the direct control of the municipality and in compliance with food safety requirements, national nutrition standards and norms and the requirement to contribute to a balanced diet. As accompanying measures, daily consultations will be carried out for opportunities to use other social services, use of administrative municipal services, to increase awareness of climate change, nature, food waste, health, etc. services and support for user needs and problems by a hired person with previous project experience.</t>
  </si>
  <si>
    <t>With this project proposal, the Municipality of Vratsa will have the opportunity to continue the activities of providing a hot lunch during the years from 2016 to the present. With the implementation of the project activities for the period from 01.10.2022 to 30.09.2025,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food will be prepared in one of the canteens in the city of Vratsa. Given the personal desire of the persons, as well as their health condition, an organization will be created to receive the prepared food through the following methods: at food distribution points, at a place in the kitchen or at their homes. The prepared food will be received in individual containers for multiple use, and only in the case of impossibility of receiving the food in them, disposable ones will be used. According to the current procedure, 180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t>
  </si>
  <si>
    <t xml:space="preserve">A hot lunch in the Municipality of Tvarditsa aims to provide healthy, diverse and nutritious warm food for lunch to people who aren’t able to provide it on their own or with the help of their relatives. The users of “hot lunch” daily rely on this help and are highly dependent on it.   The service will reach more remote places, where people experience even more serious difficulties in providing their nourishment. Hot lunch for the most-needy people will be provided during the working days of the month, to 650 people from the target groups on the territory of the Municipality of Tvarditsa. Affiliation towards the target groups will be confirmed by the Social Assistance Directorate Tvarditsa. The hot lunch will be prepared by a contractor chosen by the procedures of the Public Procurement Law. The distribution of the hot lunch will happen in designated stations in the towns in the municipality. The provision of the hot lunch will be complimented with individually oriented accompanying measures for support. 
</t>
  </si>
  <si>
    <t>The project aims to help with a hot lunch to deal with the material deprivation of the most needy persons, including children in the territory of Akaskovo municipality, and to implement accompanying measures that support their social inclusion.
The project will provide healthy, varied and nutritious hot food for lunch to people who are unable to provide it themselves or with the help of their relatives.
Within the framework of the project, a hot lunch will be provided to 100 needy citizens of Aksakovo municipality at their homes.</t>
  </si>
  <si>
    <t xml:space="preserve">The implementation of a project under Procedure BG05SFPR003-1.001 “Providing a warm meal”, funded by the Food and Basic Material Assistance Programme 2021-2027, will provide an opportunity for upgrade and additionality of the measures and activities realised by the Municipality of Veliko Tarnovo under the “Public Dining Halls” Target Programme, funded by the Social Protection Fund, which will be implemented until 31.12.2022.
Given the negative demographic trend in the Republic of Bulgaria related to the ageing of the population, increasing the number of lonely and disadvantaged people in order to the quality of life  to be approved, an assistance and support to people from the most vulnerable groups to be provided, by meeting their food needs, the need to expand the scope of services provided in the community and in the home environment increases. In addition to the providing of the prepared meals for lunch, consumers will receive individualised support under the accompanying measures, which is envisaged to be implemented in the framework the procedure. 
Veliko Tarnovo Municipality will provide the service to all persons who meet the requirements of the target groups in accordance with Ordinance No RD06-53 of 17.09.2021 on the terms and conditions for identifying target groups and targeting assistance under the Food and Basic Material Assistance Programme 2021-2027, co-financed by the European Social Fund Plus. The identification of the specific beneficiaries of the aid will be based on an individual approach for each individual applicant and the main selection criteria will be the the level of material deprivation and constraints and the deterioration of the material/financial situation of the persons.  
The direct services providing on the territory of Veliko Tarnovo Municipality will be carried out by Home Social Patronage — Veliko Tarnovo.
</t>
  </si>
  <si>
    <t>The aim of the current project is to provide a hot lunch as a priority to people who have a daily need for support and are highly dependent on it. They will be determined by the circle of persons receiving monthly or targeted support on various legal grounds; people whose self-care is limited or impossible; people with low incomes, homeless persons. The determination of the target group is based on an individual assessment for each individual case and assessment of specific circumstances such as age, disability, health status, lack of relatives, etc. and lack of access to daily food. Support can also be provided to people who have fallen into a difficult situation as a result of natural disasters, pandemics, etc. force majeure circumstances, with a view to controlling emergency situations that have arisen in Sredets Municipality. The leading criterion is the degree of vulnerability and deprivation established by the Directorate of Social Assistance, Burgas. The hot lunch will be prepared in the kitchen block of Domashen social patronage, located in the town of Sredets, at "Vasil Kolarov" Str. No. 28. The hot lunch will be packaged in disposable containers and delivered to the users' homes by means of official vehicles and the DSP mobile teams. Receipt of hot lunch will be verified by final recipients by completing the information in Appendix 2 Final Recipient Log. At the beginning of each month, the Diaries will be provided to the final recipients with a view to filling them in by the individuals or their legal representatives and certifying the support received.
The accompanying support will be a connecting element that will ensure complementarity with other programs implemented by the municipality of Sredets, which will provide the necessary help and support in the long term.</t>
  </si>
  <si>
    <t>The present project envisages an upgrade and expansion of the scope of the "Hot lunch in the conditions of the COVID-19 pandemic" target program implemented until 30.09.22. The activities envisaged in the project include defining the target groups, preparing a hot lunch, providing a hot lunch, as well as providing accompanying measures.
Target groups for this project will be: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The determination of the target groups will be carried out by a Commission formed by Order of the Mayor of the Municipality of Shumen, after confirmation by the Directorate of "Social Assistance" - Shumen of belonging to the target groups.
The preparation and provision of the hot lunch will be carried out by the company - contractor - "Chernev" EOOD, with which there is a contract for direct award No. 25-01-400 dated 25.10.2022 with a term of 31.12.2022, which will serves the users of the target groups until the finalization of the contractor selection procedure and the awarding of the public order for the duration of the entire contract.
Accompanying measures aimed at overcoming social isolation and social inclusion and support will be provided to users.</t>
  </si>
  <si>
    <t>The project proposal "HOT LUNCH IN THE MUNICIPALITY OF POPOVO" envisages providing a hot lunch to 150 consumers from the city of Popovo and from the small settlements on the territory of the municipality, representatives of the main target groups, according to the application conditions, for a period of 36 months - from 03.10. 2022 to 30/09/2025, who live in extreme poverty, experience severe material deprivation, live in social isolation and are in difficulty to provide for themselves. The implementation of this project will be part of the targeted social policy that Popovo Municipality develops in support of persons and families subject to monthly assistance, persons with a proven lack of income and relatives to take care of them, persons and families living alone, low income earners, vagrants and homeless persons.
To the "Social Services Establishments" Unit in the Municipality of Popovo, there is a Home Social Patronage, located in the city of Popovo. DSP-Popovo is a municipal activity that is financed from the municipal budget, as the material base it uses is municipal property.
In it, hot food will be prepared and provided during all working days, which will be individually packaged in disposable utensils and delivered to the addresses of the persons from the target group with its own specialized transport, in compliance with all hygienic and anti-epidemic measures.
In the face of unpredictable economic conditions, rising food prices and inflation, the provision of a hot lunch proves to be of great help, as it gives a real chance that the poorest and most vulnerable people will continue to have food, on the one hand and on the other hand, to be able to receive it at home as well, and in addition, the Municipality of Popovo will offer and provide accompanying measures, tailored to the anti-epidemic measures and the specific needs of the people in these conditions.</t>
  </si>
  <si>
    <t>Upgrading the Public kitchen activity of the “Warm lunch” procedure for the most vulnerable persons with established permanent and/or urgent needs in the period: October 2022 – September 2025.
The project proposal will be accomplished by implementing the following activities:
1. Defining the target groups.
2. Preparing warm lunch.
3. Providing warm lunch.
4. Implementing accompanying measures.</t>
  </si>
  <si>
    <t>The project provides for the provision of a hot lunch to needy persons in the territory of the Kuklen Municipality, who fall within the scope of the following target groups under the procedure.
Up to 170 users from the town of Kuklen, the village of Ruen, the village of Dobralak, the village of Yavrovo, the village of Tsar Kaloyan and the village of Galabovo will be covered.
The provision of hot lunch will start from 03.10.2022. and is scheduled to be within 3 months - daily on working days of the week.
The project activities will continue until 31.12.2022. including, during its implementation, the necessary measures will be taken to avoid double financing and duplication of the covered activities. The main activities of the project are the following:
- Activity "Definition of target groups".
A list of submitted applications-declarations from persons who wish to be included as users are sent to determine belonging to the target groups of DSP-Rhodope. After receiving a response from the DSP-Rhodopi, it is considered by a commission appointed by an express order of the mayor of the municipality, and those that are confirmed as admissible according to the procedure are included in the project.
- "Preparing a hot lunch" activity.
The implementation of the project activity is foreseen by awarding a contractor selected in accordance with the Law on Public Procurement.
- Activity "Providing a hot lunch".
Ready-made food will be delivered to consumers' homes.
- Activity "Implementation of accompanying measures"
During the implementation of the project, accompanying measures will be provided to the users, which will consist of individual and group counseling and assistance to the end users of a hot lunch, according to their individual needs, such as the use of various services and receiving support, information, etc.</t>
  </si>
  <si>
    <t>The project is a unique response to the real, pressing need for social support and humane treatment of identified needy persons who, due to poverty and long-term social isolation, have difficulty providing for their own livelihood. On every working day of the specified period, nutritious, healthy and hot food will be provided to persons in need, with a view to overcoming basic material deprivation. Its implementation builds on the municipality's social policy in support of segments of the population that are in a difficult situation and at risk of social exclusion. The hot lunch will be provided free of charge, in individual packages to the users' homes. A selection of 150 users from the target groups will be made to provide a hot lunch. The service will be provided through 9 units of Home Social Patronage, having appropriate material base and equipment for preparing the food and transporting it to the consumers. Consumers will be provided with a varied weekly menu, a balanced diet will be provided, in compliance with food safety requirements and national nutrition standards and norms. Accompanying measures foreseen in addition to the distribution of food in order to reduce social exclusion and/or deal with emergency social situations in an emancipatory and sustainable way will also be implemented, such as the costs of consulting, for the preparation of information materials on basic social rights and referral to other services, to prepare guidelines for a balanced diet, etc. As a result of the implementation of the project, 150 people from the municipality will receive a hot lunch in 263 working days, their access to social services will be improved to overcome their social isolation.</t>
  </si>
  <si>
    <t>With the "Hot lunch" operation, Suhindol municipality has the opportunity to continue the activity of providing a hot lunch under the operation "3.1 - Hot lunch in the conditions of the COVID-19 pandemic", which ended on 30.09.2022. The offering of a hot lunch under the Program for food and basic material support 2021-2027 for the period 03.10.2022 - 30.09.2025 complements, builds and expands the scope of the activity. A varied weekly menu will be provided to ensure a balanced diet of the target groups, including soup, main course and at least once a week dessert and bread. To ensure a hot lunch for the consumers, the Suhindol municipality will distribute the hot food in the Home Social Patronage, Suhindol city and in the town halls in the villages to the people who have the opportunity to receive it in the designated places. For the sick and consumers with limited mobility, the hot lunch will be delivered to consumers' homes with specialized means of transport in containers /sefertas/ purchased especially for delivery of hot food. The aim of this project is to reduce the number of people living in poverty by helping them with food in order to overcome basic material deprivation by providing a free hot lunch for people in need. Suhindol Municipality will provide hot lunch to 90 persons. The distribution of food will take place from 11:00 a.m. to 2:00 p.m. for the town of Suhindol and from 12:00 p.m. to 2:00 p.m. for the five villages of the Suhindol municipality. In addition to the provision of food, accompanying measures will be offered for the entire period of contract implementation and will be tailored to the specific needs of individuals from the target groups. Accompanying measures will be expressed in individual or group counseling and assistance to the end users, according to the individual needs and problems of the users.</t>
  </si>
  <si>
    <t>This project will build upon the “Hot lunch in the municipality of Karlovo” program, which has been operating until now. The mayor, by means of a written order, will appoint a committee to take applications, have them sent to be approved by Social Welfare (Karlovo), and, on the basis of said approval, classify those individuals which fall into any target groups of the project providing the social service. In accordance to the Public Procurement Act, a contract has been signed with a firm to have food products purchased and hot lunches provided. The food will be delivered to specified posts in towns and villages in the Municipality of Karlovo. Hot lunches will be prepared by the firm under direct supervision of the Municipality of Karlovo and in accordance to Anti-Epidemic Measures, Food Safety Regulations, National Standards and Balanced Diet Requirements. Hot lunches will be provided starting 01 October 2022 until 24 March 2023 for about 371 consumers in the Municipality. The current project proposal outlines several additional measures: monthly consultations regarding the possible use of other social services; the use of administrative municipal services; environmental protection and the use of energy resources in households; supporting the needs of target group representatives, which is to be provided by employees of the Municipality of Karlovo. These measures will be implemented for the duration of the project.</t>
  </si>
  <si>
    <t>The main goal of the municipality of Sadovo with the development of the project is to provide a "hot lunch" to the people of the municipality with a low social status, elderly people living alone, who daily face difficulties in securing their own livelihood, which gives the opportunity to the most vulnerable groups of society to receive a hot lunch. By helping with a hot lunch, the aim is to provide healthy, varied and nutritious hot food for lunch to people who are unable to provide it themselves or with the help of their relatives. Hot lunch is for the most needy and is provided all year round. The municipality has a good material base and equipment for food storage and preparation, and human resources will be provided, which will guarantee the implementation of the activities. Currently, the base of the municipality is leased to the company "LA STELLA - FAMILY" EOOD, which prepares food for catering. Through an additional agreement to the rental agreement, a time will be provided during which the chair will not be used by the tenant, but will be used by the municipality to carry out the activities financed by the project.</t>
  </si>
  <si>
    <t xml:space="preserve">With this project proposal, the Municipality of General Toshevo will provide healthy, varied and nutritious hot food for lunch, delivered to the homes of 120 consumers who are unable to provide it themselves or with the help of their relatives.
The provision of the "hot lunch" service will be complemented by individually oriented accompanying support measures responding to the specific needs of the representatives of the target groups. When implementing the project proposal, the horizontal principles will be respected: to respect the basic rights of citizens; Equal opportunities and non-discrimination; Gender equality; Sustainable development and environmental protection; Respecting the dignity and preventing the stigmatization of those most in need. It is planned that the activities of the project will be implemented from December 1, 2022 to September 30, 2025 through Domestic Social Patronage as a local activity.
</t>
  </si>
  <si>
    <t>Through the implementation of the current project, a hot lunch will be provided to 30 consumers in difficulty in Tryavna municipality.
Project activities include:
1. Determination of the target groups;
2. Preparing a hot lunch;
3. Providing a hot lunch;
4. Implementation of accompanying measures.
The provision of the hot lunch to the needy persons will cover the period from 01.11.2022 and will end on 30.09.2025.</t>
  </si>
  <si>
    <t xml:space="preserve">"Hot lunch" will be provided year-round within the project, targeted as a priority to people who have a daily need for support and need social protection to the highest degree. They will be determined by the circle of persons from the vulnerable groups of Iskar municipality. 
</t>
  </si>
  <si>
    <t xml:space="preserve">The project will provide hot lunches for 700 poor people in Gotse Delchev municipality. The main activity is the preparation and distribution of freshly prepared, hot lunch, including soup, main course, bread and at least once a week dessert to persons from eligible target groups. The hot lunch will be provided every working day of the week for a period of 20 months. 
The preparation and delivery of the food will be carried out by the "Domestic Social Patronage" - social service at the Municipal Administration and an external contractor selected in accordance with the applicable national legislation.
The food will comply with the norms for a healthy and balanced diet and will be provided packaged in individual packages. The lunch for the disabled and bedridden persons will be delivered to their homes by the contractor's specialized transport. The rest of the consumers will receive their food at the designated distribution points, and in the settlements where there are no such, it will be delivered to the consumers’ homes by the contractor's transport. 
Gotse Delchev Municipality will create the necessary organization so that if there is a lunch prepared but not received, it will be redistributed to predetermined needy persons.
Accompanying measures will also be implemented under the project, which are expressed in individual and group counselling, assistance and guidance of the final recipients of a hot lunch, to specific and complex measures for social inclusion, according to their individual needs.
The Municipality of Gotse Delchev will carry out the necessary activities related to information and publicity about the received financial support, in accordance with the requirements in the Guide for visibility, transparency and communication under the funding programme.
</t>
  </si>
  <si>
    <t>This project proposal is a continuation of the successful implementation of the Program for food and/or basic material support within the program period 2014-2020 and is implemented in accordance with the specific objective of the program to address material deprivation by providing food and/or basic material support for the most needy persons, including children, and implementation of accompanying measures that support their social inclusion. It will provide a freshly prepared, healthy, varied and nutritious hot meal for lunch, including soup, main course and bread and at least once a week dessert, which will be distributed on site in the kitchen, at points or delivered to the homes of users from the municipality Harmanli and the villages within the scope of the municipality. The aim of the program is to add contribution to the overall national policy to mitigate and reduce poverty and to overcome social exclusion. This goal will be achieved by providing support to overcome the main identified deprivations of food and basic materials to ensure normal living conditions for people who live in extreme poverty, experience severe material deprivation and live in social isolation. The current project proposal will cover a total of 200 representatives of the target groups who are unable to provide for their basic life needs on their own or with the help of their relatives.</t>
  </si>
  <si>
    <t>The implementation of this project is part of the targeted social policy that the Municipality of Varshets is developing to support people living in material deprivation and at risk of social isolation. The target group of the project has been determined in accordance with the requirements of Ordinance RD-06-53 of 17.09.2021 on the terms and conditions for determining the target groups and directing aid under the Program for Food and Basic Material Support 2021 - 2027, co-financed by the European Social Fund plus.
Under the project "Hot lunch in the municipality of Varshets", food will be provided to 130 users of the service for a total of 693 working days until 30.09.2025. By helping with a hot lunch, the aim is to provide healthy, varied and nutritious hot food for lunch to people , who are unable to provide for themselves or with the help of their relatives. The provision of a varied weekly menu will be guaranteed to ensure a balanced diet of the target group, in compliance with food safety requirements and national nutrition standards and norms. The activities of this project are a form of local activity for free provision of food for needy persons who cannot provide it themselves. The project is fully implemented by the municipality of Varshets - its own kitchen unit for preparing the food, its own transport and staff.</t>
  </si>
  <si>
    <t>The current project aims to provide support for high food security for the poorest and most vulnerable people, violating the most extreme circumstances around us. It is planned to provide a free hot lunch for the most vulnerable groups in society. On the territory of the municipality of Chepelare are the identified persons falling within the scope of the target groups, living in nine settlements of the Municipality of Chepelare - the town of Chepelare, the village of Bogutevo, the village of Ostritsa, the village of Lilekovo, the village of Zabardo, the village of Pavelsko, the village of Khvoyna, the village of Malevo, the village Walnut. In order to avoid wasting the prepared food, it is expected that it will be made available to other persons from the eligible target groups, reflected as reserves.
The provision of the food will be carried out by outsourcing the preparation activity to an external company, which will carry out delivery to every populated place, in compliance with all anti-epidemic measures, if they are imposed again. The food will be distributed at points designated for the purpose, which are registered with the Regional Directorate for Food Safety - Smolyan. It is also planned that the distribution of lunch will take place at the homes of people for whom it is impossible to reach the food distribution points in the relevant settlement due to their health or in cases where one of the users of the service is placed under quarantine. Within the framework of the implementation of the project, in addition to the provision of food, the Municipality of Chepelare will also offer accompanying measures, tailored to the specific needs of the people in these conditions, as well as the measures. As a result of the successful implementation of the project, it is expected to provide a hot lunch for vulnerable citizens of Chepelare municipality, who are in difficulty to provide for their own livelihood.</t>
  </si>
  <si>
    <t>The "Hot Lunch in Shabla Municipality" project creates an opportunity to continue and upgrade the activity of the public dining room opened under the project, financed by the "Social Protection" Fund. The main objective of this project is to provide healthy, varied and nutritious hot food for lunch to the people living in the territory of Shabla municipality, who are unable to provide it themselves or with the help of their relatives, as well as the implementation of accompanying measures, which support their social inclusion. The activities that will be performed are the following:
1. Determination of the target groups - according to a list of persons provided by the "Social Assistance" Directorate, Kavarna;
2. Preparation of a hot lunch - the activity will be implemented by the Home Social Patronage, Shabla;
3. Providing a hot lunch - the activity will be implemented by the Home Social Patronage, Shabla;
4. Provision of accompanying measures - the activity will be performed by a health mediator appointed to the municipality. If necessary, the employee will inform users and direct them to social, health, etc. public services provided on the territory of the municipality, as well as will support persons who are of working age for the possibilities of inclusion in the labor market.
The implementation of the project will contribute to the expansion of the range of social services provided in the territory of Shabla municipality, as a hot lunch will be provided to 25 persons from the eligible target groups for a period of 18 months.</t>
  </si>
  <si>
    <t>This project proposal is aimed at addressing the problem of material deprivation by providing food assistance for 70 persons from the target groups, with the aim of providing a healthy, varied, and nutritious hot meal for lunch to people who are unable to do so on their own or with the help of their relatives. The municipality of Mirkovo has been implementing projects aimed at providing hot lunch for several years, the activity has been established as a good practice, and the users rely on this help on a daily basis and are highly dependent on it.</t>
  </si>
  <si>
    <t>Within the Project, a "Hot Lunch" activity will be opened as a local activity with a capacity of 150 seats.
The main target group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 who, due to existing disabilities or health limitations, have difficult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wandering and homeless persons;
6. persons from vulnerable groups - citizens of third countries, in the sense of § 1, item 17 of the additional provisions of the Asylum and Refugees Act.
The activity will be provided by the Municipality of Silistra. The food for the consumers will be prepared and distributed in the building of Domestic Social Patronage /DSP/ - Silistra.
Consumers will be provided with a hot meal for lunch, including soup, main course and bread and at least once a week dessert.
If necessary, the lunch will be delivered to the users' homes with the cars of DSP - Silistra.
During the entire period of project implementation, accompanying measures will be implemented, corresponding to the specific needs of the representatives of the target groups.
The activities under this procedure are provided to the most needy persons free of charge.</t>
  </si>
  <si>
    <t>The present project proposal is aimed at the most vulnerable persons of the population of the municipality of Isperih, and will cover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Persons falling into any of the above three groups will be covered, who will be provided with a hot lunch every working day, including - soup, main course and bread, as well as dessert once a week.
People in need will also be provided with accompanying services - they will be informed about current topics, they will receive printed materials, subject to the epidemiological measures introduced for the moment, they will be introduced to the activities of the "Social Assistance" Directorate, institutions for social services on the territory of the municipality.Telephone calls will also be used to exchange information with users.</t>
  </si>
  <si>
    <t xml:space="preserve">
The project will be implemented with the aim of reaching the most needy persons, including children, to deal with material deprivation by providing a hot lunch, and accompanying measures will be implemented that will support their social inclusion. The project envisages the provision of a hot lunch and the provision of accompanying support for 400 consumers, starting from 15.11.2022 to 30.09.2025. During the specified period, on working days, the prepared food will be provided at designated points in all three populated areas places of the municipality, and it is planned to create the necessary organization for the delivery of the food to the homes of consumers with difficulty moving and those who are unable to receive their daily portion of "hot lunch" on the spot at the distribution points designated for the purpose.
By providing a varied weekly menu, a balanced diet will be ensured for the target groups, while complying with food safety requirements and national nutrition standards and norms. By helping with a hot lunch, the aim is to provide a healthy, varied and nutritious hot meal for lunch to people who are unable to provide for themselves or with the help of their relatives. Hot lunch beneficiaries rely on this assistance on a daily basis and are highly dependent on it. A hot lunch for those most in need will be provided year-round on weekdays of each month in response to identified ongoing and/or urgent needs.</t>
  </si>
  <si>
    <t>The realisation of this project is part of the targeted social policy that Kardzhali Municipality implements. The project proposal aims to provide support by providing lunch food and accompanying measures to ensure normal living conditions for people living in extreme poverty, experiencing severe material deprivation and living in social isolation. The implementation of the project will contribute to achieving the specific Objective of the Union aimed at addressing the problem of material deprivation through food support and basic material assistance, as well as to fulfilling the strategic objective of the FBMAP to add a contribution to the overall national policy of mitigating and reducing poverty and addressing social exclusion. This will create an opportunity to continue and upgrade realized projects and programs to provide a warm lunch to those in greatest need who rely on this assistance on a daily basis and are dependent on it and to extend the scope of the service by reaching out to anyone who is struggling to provide their livelihood. The activities to be implemented are: Defining the target groups; Preparation of a warm lunch; Providing a warm lunch; Provision of accompanying measures. The project plans to provide a warm lunch for 15 months, from 01.10.2022. until 31.12.2023, to 2100 consumers from Kardzhali Municipality, determined, according to Ordinance RD-06-53/17.09.2021 on the terms and conditions for determining the target groups and targeting the aid under the FBMAP 2021-2027, co-financed by the ESF+.The warm lunch will be prepared and delivered through an external contractor selected after a procedure under the PPL. The warm lunches will be provided on working days of the month, packed in individual containers. The preparation and delivery of the warm lunch will be organized according to the conditions of the procedure. Consumer selection will be made in a transparent, objective and fair manner and tailored to eligibility requirements.</t>
  </si>
  <si>
    <t>The project proposal envisages providing support for at least 200 people who live in extreme poverty and social isolation on the territory of Tervel Municipality.People experiencing food deprivation will be identified with a public and accessible procedure, a check will be made for their belonging to the target groups for assistance under the project, the unit will be organized and provided with the necessary resources, which will prepare a hot lunch every day. an organization will be created for delivery and distribution of food to consumers, a unit will be formed to implement accompanying measures aimed at the people who need them from the target groups.</t>
  </si>
  <si>
    <t>The project "Hot lunch in Maritsa Municipality" covers the provision of freshly prepared, healthy, varied and nutritious hot food for lunch, including soup, main course and bread and at least once a week dessert for 300 users, residents of the Municipality, representatives of vulnerable groups who are unable to provide for themselves or with the help of their relatives.</t>
  </si>
  <si>
    <t>The project proposal "Hot lunch in Alfatar Municipality" is a continuation of successfully implemented such projects, within the program period 2014-2020. The implementation of the project proposal is aimed at needy persons from all settlements in the municipality of Alfatar - six villages and one city, which is the municipal center. In accordance with the objectives of the operation, the main target group for the provision of hot lunches are: individuals and families with no income or with low income, elderly families of pensioners and pensioners living alone who have low income, cannot support themselves on this income and property are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By helping with a hot lunch, the aim is to provide healthy, varied and nutritious hot food to people who are unable to provide it themselves or with the help of their relatives. The activities planned for the implementation of the project are: determination of the target groups; preparing a hot lunch; provision of a hot lunch; implementation of accompanying measures.</t>
  </si>
  <si>
    <t>Providing a hot lunch in Razlog municipality within the project implementation period - from 01.10.2022 until 30.09.2025 (755 working days).
Upon approval of the project proposal, a report will be prepared to the Mayor of Razlog Municipality for the addition of the necessary food products for the preparation of a hot lunch under the project to the already held open procedure for public procurement with the subject "Delivery of food products for kindergartens, milk kitchen and the institutions for social services on the territory of Razlog Municipality".
Provision of hot lunch to 170 needy persons corresponding to the target groups. The food will be prepared in the kitchen of the Municipal Company "Domestic Social Patronage" in Razlog and will be delivered to the users' homes by cars of the Municipal Company "Domestic Social Patronage" in Razlog.
Razlog Municipality is a provider of the social service, which is defined as a local activity in the sense of the Law on Public Finances with Decision No. 227/27.10.2022 of the Municipal Council of Razlog.
The provision of a hot lunch will be complemented by individually oriented accompanying support measures. Accompanying support is a connecting element ensuring complementarity with other programs implemented by municipalities or social service providers to provide the necessary help and support in the long term.
Accompanying measures will be implemented throughout the project's implementation period and will be expressed, for example, in referrals to the competent services that support the social inclusion of the final recipients or promote the social integration of people at risk of poverty or social exclusion, including the most deprived the children also face. The planning and provision of accompanying measures is based on an analysis carried out and specific needs identified for each individual final recipient.</t>
  </si>
  <si>
    <t>The project proposal of Gabrovo Municipality will provide a "Hot lunch" service in the period between 01 October till 31 March 2023. For about 125 working days the food will be provided for 230 persons from different risk groups:
Individuals and families with no income or with low income, elderly retiree families and retirees living alone with low income, who cannot support themselves and do not receive support from their relatives; Persons subject to social assistance, including persons under Art. 4, para. 1 of the Ordinance, who are unable to meet their basic life needs and for whom a need for daily additional support has been established; Persons with low incomes with existing disabilities or health limitations and difficulty or impossible for self-care, including single persons with permanent disabilities with low personal income from a pension, for whom there is no suitable candidate for a Personal Assistance Mechanism; Persons who, due to circumstances of accidental, are in a difficult and vulnerable situation and for whom a need for this type of assistance has been established; Wandering and homeless persons.
Organization, management and reporting of the project are assigned to Institutions for social services - a secondary allocator of budget funds. From 01.10.2022 till 31.12.2022, the food will be delivered to the consumers' homes by cars owned by Gabrovo Municipality. The expense of servicing the cars and employees will be covered by Gabrovo Municipality.
After 31.12.2022 food will be collected in person, from selected points for receiving the “hot lunch”. For the period until 31.03.2023, the preparation of the “hot lunch” is based on a concluded contract. New public procurement will be prepared and conducted for the selection of a contractor for the activity after March 2023.</t>
  </si>
  <si>
    <t>With this project proposal, the Municipality of Kaolinovo plans, within 215 work days from 01.10.2022 to 08.08.2023, to provide healthy, varied and nutritious hot food for lunch to people who are unable to provide it on their own or with the help of their relatives. The hot lunch will be provided to 480 users from 17 settlements. It includes soup, main course, bread and at least once a week dessert. The ready meal will be delivered by a supplier registered under Art. 12 of the Food Law. It is implemented in accordance with the specific objective of the Program to deal with material deprivation through the provision of food and/or basic material support to the people who are in need the most, including children, and the implementation of accompanying measures that support their social inclusion. Main target group:
1. People and families with no income or with low income, elderly families of pensioners and pensioners living alone who have low incomes, cannot support themselves with these incomes and their property and do not receive support from their relatives;
2. People objects of social assistance, including from the circle of people under Art. 4, para. 1 of the Ordinance, who are unable to meet their basic life needs and for whom a need for daily additional support has been established;
3. People with low incomes who, due to existing disabilities or health limitations, have difficulty or impossible self-care, including single people with permanent disabilities with low personal income from a pension, for whom there is no suitable candidate for an assistant under the personal assistance mechanism;
4. People who, due to accidental circumstances, are in a difficult and vulnerable situation and need of this type of assistance has been established for them; Unreceived hot lunch will be distributed to people from the target groups included in the reserve list. A commission will determine the main target groups based on lists from the DSP and the Selection Mechanism.</t>
  </si>
  <si>
    <t>In recent years, the Municipality of Rudozem has successfully developed its social policy, striving to observe the principles of consistency, coherence and partnership with institutions and the non-governmental sector, as well as to ensure transparency and information of the population.
For the period 2009-2020. Rudozem Municipality had the opportunity to provide the social service "Hot Lunch", funded by the MLSP - Social Protection Fund, under the Project "Providing hot lunch in the Municipality of Rudozem", under the procedure BG05FMOP001-3.002 "Providing hot lunch - 2016-2020" wich is funded by the Operational Program for Food and / or Basic Material Assistance and under the "Hot Lunch at Home in conditions of emergency 2020" target program, for socially disadvantaged people, thus managing to improve the quality of life of all involved users and under the project “Hot lunch in the conditions of the Covid-19 pandemic in Municipality of Rudozem” financed by the Operational Program for food and/or Basic Material Assistance, thereby improving the quality of life of all involved users.
The consequences of the pandemic situation in which we have been living in recent years are catastrophic for the elderly population and people at risk. The provision of a hot lunch has proven to be a great help as it makes it possible for the poorest and most vulnerable people to continue to have food. In the relationship of the complicated epidemic situation in the country, unemployment has unfortunately increased as a result of the spread of COVID-19. It is this and low incomes that are the cause of many families falling into poverty, who do not have the opportunity to secure one of the most important things for human existence - food. 
The implementation of this project will help to solve one of the most pressing problems these days - meeting the needs of good quality food for people in need in the Municipality of Rudozem.</t>
  </si>
  <si>
    <t xml:space="preserve">The project "Hot lunch in the Municipality of Polski Trumbesh" is a continuation of the successful implementation of the projects that the municipality implements to provide a hot lunch within the program period 2014 - 2020. The aim of the project is to deal with material deprivation through the provision of food and/or mainly material assistance to the most needy persons from the Municipality of Polski Trumbesh,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With the implementation of the project from 01.11.2022, food will be delivered to 100 persons from the most vulnerable social groups. The project will cover persons from all 15 settlements of the municipality and from all eligible target groups. The provision of a hot lunch in the Municipality of Polski Trumbesh will continue to be a significant help, because through it, the poorest and most vulnerable people will actually have food, and they will be able to get it at home.
By presenting the hot lunch, a healthy, quality and varied meal will be provided to the most vulnerable groups, by using safe work practices, observing food hygiene and complying with the provisions of the Health Act, the Food Act and the regulatory framework on their application, as well as the legislation of the European community in the field of nutrition.
During the implementation of the project, the Municipality of Polski Trumbesh will also provide accompanying measures that will be tailored to the specific needs of the people. Accompanying measures will be implemented throughout the entire period of contract implementation. The planning and provision of accompanying measures will be based on an analysis carried out and specific needs identified for each individual user.
</t>
  </si>
  <si>
    <t>The aim of the current project proposal is to mitigate and reduce poverty and overcome social exclusion by preparing a hot lunch  of vulnerable citizens of the Simeonovgrad municipality, who, due to poverty and long-term social isolation, have difficulty providing for themselves . A public dining room will be created for the municipality of Simeonovgrad and hot lunch distribution points in disposable containers will be opened in the populated areas of the municipality. The service will be provided by a ready-made food preparation and delivery contractor selected in accordance with the Public Procurement Act. According to the official response of the Director of the Social Assistance Directorate, there are 500 persons eligible to receive a hot lunch from the core group. The preparation of a hot lunch will be carried out by a contractor, who will package the ready-made food in disposable containers and transport them in specialized vehicles to every point in the municipality. Food distribution takes place from 11 a.m. to 12 p.m. every working day. At the end of each month, users will submit their completed End User Logs, which also include feedback information. In addition to the distribution of food, accompanying measures will be offered with the aim of reducing social exclusion and/or dealing with emergency social situations in an emancipatory and sustainable way through individual or group counseling and assistance in using various services, managing the family budget, for healthy and balanced nutrition, consultations aimed at increasing people's awareness of changes in the global climate, their impact on nature and people's quality of life; inclusion in initiatives to protect and clean the environment, advice on reducing food waste and the use of single-use plastic products, etc., as well as other forms of individual support and assistance.</t>
  </si>
  <si>
    <t>The project "Hot Lunch in the Municipality of Nessebar"envisages upgrading the activity of the public dining room and helping people who live in extreme poverty,material deprivation and social isolation.
The selected target groups:
-persons and families with no income or with low income,elderly families of pensioners and pensioners living alone who have low incomes,cannot support themselves with these incomes and their property and do not receive support from their relatives;
-persons subject to social assistance,including from the circle of persons under Art.4,para.1of the Ordinance,who are unable to meet their basic life needs and for whom a need for daily additional support has been established;
-persons with low incomes who,due to existing disabilities or health limitations,have difficulty or impossible self-care,including single persons with permanent disabilities with low incomes from a pension,for whom there is no suitable candidate for an assistant under the personal assistance mechanism.
The food will be provided in the period 01.01.2023-31.12.2023 for 50 consumers.
The planned activities are:
-Definition of the target groups-selection of users in cooperation with D"SP";
-Preparation of a hot lunch-Purchase of food products,in compliance with the requirements of the Public Health Service and preparation of:full and varied food in accordance with the prescription norms in the country and compliance with the requirements for food safety,including: soup,main course,bread and at least once weekly dessert;
-Provision of a hot lunch-The lunch will be transported to the users' homes with specialized transport, owned by the municipality of Nessebar, by orderlies-deliverymen working for the DSP;
-Provision of accompanying measures:measures aimed at support and assistance for solving specific problems of the target groups,awareness and referral to other forms of social services offered by the municipality of Nessebar and support for their social inclusion.</t>
  </si>
  <si>
    <t>Through the delivery of a hot lunch, the project proposal aims to mitigate and reduce poverty and overcome social exclusion among those living in extreme poverty, material deprivation, and social isolation. 
The municipality of Kotel will create one dining hall with 19 food distribution points, 17 in populated areas and 2 in the town. A contractor selected after a procedure under the Public Procurement Act will prepare and deliver food in disposable containers, in individual packaging, with vehicles registered for the purpose. 
The food is provided between 11:00 and 12:00 to 1,850 consumers approved by the Directorate of Social Assistance, Kotel, after they fill out and present a diary of the user.
The distribution of food will be accompanied by accompanying measures aimed at reducing social exclusion and/or dealing with extraordinary social situations in an emancipating and sustainable manner, as well as individual counseling and assistance in utilizing social and administrative services, to promote access to health and educational services, to manage family budgets, and to promote a healthy and balanced diet, individual or group consultations aimed at increasing people's awareness of changes in the global climate, their detrimental impact on nature and the quality of life of people. The participation in various environmental initiatives, advice on reducing food waste, and the use of single-use plastic products are some of the initiatives, as well as other forms of individual support, assistance, counseling, in response to specific needs and problems identified by consumers, in order to implement complex measures for their social inclusion.</t>
  </si>
  <si>
    <t>The "A warm meal in Gurkovo Municipality" project is aimed at improving the well-being of the most needy groups of citizens from Gurkovo Municipality, who are unable to provide themselves with healthy, varied and nutritious hot food alone or with the help of their relatives.
In the current project, a total of 240 people from the municipality of Gurkovo, until 30.09.2025, will receive a free hot lunch on working days of the week, which will provide them with assistance to meet their basic life needs, and improve their quality of life and will assist them in overcoming social exclusion.
Accompanying measures are provided for the project to support the social inclusion of individuals - opportunities to use other social and administrative services, as well as individual counseling in connection with their problems that arose during the implementation of the project.</t>
  </si>
  <si>
    <t xml:space="preserve">The project in implementation of the procedure for the direct provision of grant BG05SFPR003-1.001 Hot lunch" in Sofia Municipality -  Region Triaditza  is aimed at supporting the most vulnerable group of society, namely: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</si>
  <si>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The current project proposal continues the provision of a warm meal, financed by Operational Programme for Food and/or basic material assistance 2014 - 2020 until 30.09.2022. It is implemented in accordance with the specific objective of the Programme to address material deprivation through the provision of food and / or basic material assistance to the most vulnerable people, including children. The project includes additional measures to support the social adaptation of the target groups.
Delivery of a warm meal in the municipality of Sliven will be provided as a priority to people who need daily support as follows:
recipients of social assistance; people with limited self-care; people with low incomes, homeless people. The Support can also be provided to people in difficulty as a result of natural disasters, pandemics and other force majeure circumstances.
The project ensures the daily delivery of a warm meal, which includes a soup, a main course, bread and a dessert /at least once a week/ for 1400 people from the target groups. The meals will be distributed in pre-opened food distribution points, located in 43 villages on the territory of the Municipality of Sliven for a period of 88 days - from the 1st of October 2022 to the 7th of February 2023.</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</si>
  <si>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</si>
  <si>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Capital Municipality - District Bankya applies for a direct non-recourse funding Procedure BG05SFPR003-1.001 "Hot Lunch", through the Program for food and/or basic material assistance 2021 - 2027.
The main aim of the current application is to enfold the most needy citizens of Bankya, who suffer privation and material difficulties, and also need an every-day support to provide their living. The hot lunch will be provided directly to their homes, free of charge, with respect to their dignity and sanctity of their personal live.</t>
  </si>
  <si>
    <t>The project envisages providing a hot lunch to 250 users from the Municipality of Chirpan with a duration from 01.12.2022 to 30.09.2025.The implementation of the project idea is part of the targeted social policy that the Municipality of Chirpan develops to support persons from vulnerable groups.
By helping with a hot lunch, the aim is to provide healthy, varied and nutritious hot food for lunch to people who are unable to provide it themselves or with the help of their relatives.</t>
  </si>
  <si>
    <t>The project reduces the goals of people living in material deprivation, in the territory of the Krumovgrad municipality, by providing  a warm meal for lunch to people who are unable to feed themselves and implement accompanying measures that support the social their acceptance.Specific objectives:preparation and delivery of healthy, varied and nutritious a warm meal to people living in extreme poverty, experiencing severe material deprivation and living in social isolation;contribution to the overall national policy to alleviate and reduce poverty and to overcome social exclusion.The project will include persons from the target groups defined in Ord.No.RD-06-53/17.09.21 for determining the target groups for receiving warm lunch and directing the aid to Food and Basic Material Support Programme.From 01.10.2022 to 31.12.2022 every working day the service will be provided to 613 people, of which 346 will be served in the Home Social Patronage-Krumovgrad, 47-in the branch in the village of Avren,168-in the branch in the village of Egrek and 52 in the branch in the village of Potochnica.From 01.01.2023 to 30.06.2024,the service will be provided to a total of 835 people, distributed as follows:350 will be served in the Home social patronage in the town of Krumovgrad, 60-in the branch in the village of Avren,180-in branch in the village of Egrek, 65-in the branch in the village of Potochnica and 180-in the branch in the village of Tokachka.A warm lunch will be delivered to the home as every working day from 01/10/2022 to 30/06/2024 they will receive soup, main course, bread and at least once a week dessert.The patronage and its affiliates have the available material base and human resources for the preparation of a warm lunch, as well as the possibility of delivering the prepared food to the homes of the end users within the municipality, subject to compliance with all sanitary and hygienic requirements and the requirements for transporting food, according to the Food Act.</t>
  </si>
  <si>
    <t>The municipality of Lesichovo will provide "Hot lunch" under Operation BG05SFPR003-1.001 to eighty /80/ residents of the municipality, which consists of seven settlements / Lesichovo, Borimechkovo, Tserovo, Kalugerovo, Dinkata, Shtirkovo, Pamidovo/ for the period from 01.11.2022 until 30.09.2025.
Target groups :
 - Individuals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No. RD-06-53 of September 17, 2021,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The municipality of Lesichovo will provide a hot lunch /soup, main course and bread and at least once a week dessert/, as well as accompanying measures. Accompanying support is a connecting element, ensuring complementarity with other programs implemented by the municipality to provide the necessary assistance in the long term. The provision of Hot Lunch under the Food and Basic Material Assistance Program 2021-2027 will provide support to overcome basic food deprivation and ensure normal living conditions for people who live in extreme poverty, experience severe material deprivation and live in social isolation.</t>
  </si>
  <si>
    <t>The current project proposal is aimed at providing support for people in most of need, citizens of "Rodopi" Municipality, through the provision of freshly prepared, healthy, varied and nutritious lunch food, free of charge.
People from the eligible target group will be covered within the implementation of the project. With priority will be people who have need for support and lack of access to daily food. For properly target group selection will be applied clear and traceable rules and criteria, specified in Art. 6 of Regulation RD-06-53 of 17.09.2021 and Item 13 of the Application Conditions. 
It is planned that 200 people from 15 settlements in the Municipality of “Rodopi”. The project proposal will be implemented for period of 3 months 01.10.2022. The execution of the current project is an amplification of the successful Hot Lunch project within the 2014- 2020 program period, in line with the specific objective of the program, precisely to address material deprivation by providing food to the most needed people (including children) by specific measures for supporting their social inclusion. The current project proposal is part of the targeted social policy that the Municipality develops in support of individuals and families, also the integrated development plan of the Municipality of "Rodopi" 2021-2027. The main activities of the project will be complemented by information and publicity, which ensures transparency and awareness of the target groups. 
During the entire project period will be also fulfilled the so-called "accompanying measures", which include individual and group counseling, assistance for usage of administrative, social, health and educational services and other forms of support to the users of "Hot lunch" service. Mechanisms for reporting the results of the accompanying measures will be developed and implemented</t>
  </si>
  <si>
    <t>The goal of the proposal is to provide a free warm meal for people in need,in unfavorable soc.status,and the implement.of accomp.measures that support their soc.inclusion.By providing support with a worm meal,a healthy,variable and nutritious food for lunch will be asured to the people who are not able to afford it by themselves or with the help of relatives.The implement.of the project is part of the soc.policy that the Mun.of Byala aims to address the probl.of material deprivation by providing food and basic material assistance,mitigating and reducing poverty and overcoming social exclusion.The mun.strives to provide support to overcome the basic deprivations of food and basic materials to ensure normal condit.of life for peop.who live in poverty, experience severe material deprivation and live in soc.isolation.It envisages providing warm meal for 35 months:01.11.22-30.09.25 for 150 users from Byala,represent. of the main target groups defined in the provisions of the"Hot Lunch"Proced.,Ord. RD-06-53/17.09.21of MLSP,as:peop.and families w/o income or with low inc.,elderly families of pensioners and pens. living alone who have low inc.,can’t support themselves and don’t receive support from relat.;peop., subject of social assist., incl.the target of people under Art.4,§1 of the Ordinance, who are unable to meet their basic life needs and for w/m a need of daily additional support has been established;peop. w/h low inc. who, due to disabilities or health limitations,difficulties or not possible to take care of themselves, incl. lonely people with permanent disab. with low pers. income from their pensions,for w/m there’s no suitable candidate for an assist. under the personal assistance mechanism;perople who,due to accidental circumst.,are in a difficult,vulnerable situation and for w/m a need for this type of assistance has been identified;wandering and homeless peop.;peop. from vulnerable groups-citiz.of 3rd countries,in the sense of§1,item17of the addit. prov.ofLAR</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</si>
  <si>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37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a direct ward procedure in line with art. 20, item 4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</si>
  <si>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 xml:space="preserve">Provision of a hot lunch at the homes of 120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a municipality Panagyurishte, every weekday for the period from the first project month to 30.09.2025 (for 33 months) in order to deal with their material deprivation.
Individuals will also receive accompanying support that will support their social inclusion.
</t>
  </si>
  <si>
    <t>With this project proposal, Boynitsa Municipality will have the opportunity to continue the activities of providing warm meals during the 2022-2025 period. With the implementation of the project will be supported vulnerable people in need, from the defined target groups:
1. Persons and families without income or with low income, elderly retired families and retirees who live alone, who have low income, cannot support themselves with that income and their property and do not receive support from their relatives;
2. Persons, subject to social assistance, who are unable to satisfy their basic needs, and for whom the need for further support has been determined;
3. Persons with low income, who due to disability or health problems are unable to take care of themselves, including single persons with permanent disabilities with low pension income, for whom there is not a suitable candidate for an assistant in the personal help mechanism;
4. Persons, who due to accidental circumstances are in a difficult and vulnerable situation, and for whom the need for this type of assistance has been determined;
5. Vagrant and homeless persons;
6. Persons of vulnerable groups - citizens of third party states, under the § 1, p. 17 of the additional provisions of the Law on asylum and refugees.
For this purpose, the following activities will be implemented:
1. Identification of the target groups;
2. Preparation of warm meals;
3. Providing warm meals;
4. Providing accompanying measures.
The food will be prepared and delivered to the homes of the consumers by the Boynitsa Municipality Social Patronage. Warm meals will be provided to 100 people.
A project management team will be created, which will implement activities on avoiding double financing, providing accompanying measures, quality implementation of the project and other activities, which will contribute to the inclusion of the people who are in greatest need and providing them with much needed support.</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</si>
  <si>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accompanied with measures for social integration like guidance and information so people who are living in poverty, are socially isolated and are experiencing hard financial times can get help.
The activities corresponding with the goal of the project to be achieved, include:
-	Determination of the target groups;
-	Making of a warm lunch;
-	Delivery of a warm lunch;
-	Distribution of additional materials;
Delivery of the warm lunch supports people who leave in tough poverty. In addition to distribution of additional materials for support of the end-receiver. They would be informed and directed towards the different forums of social services, within the Pernik City Council, including information for public services or consultation in connection with management of private household budgeting and others.</t>
  </si>
  <si>
    <t>Through the implementation of the current project in the municipality of Zemen, the number of people living in poverty will be reduced, by ensuring the provision of a hot lunch and by providing support to meet the basic needs of life for each person using services under the project. The project will have an implementation period of 01.10.2022 - 30.09.2025, and 85 users will be included in it.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Unreceived hot lunch that meets the storage terms and conditions can be distributed to persons from the target groups specified in Art. 4, para. 1 and 2, Art. 6, para. 1 of the Ordinance, as well as to persons and families accommodated in shelters and homes for temporary accommodation.</t>
  </si>
  <si>
    <t>The reduction and aging of the population in the villages makes life difficult for the people left to live in them. There are serious problems with the supply of products of first necessity to feed the elderly population, due to the closure of commercial establishments in the depopulating small villages. The current project proposal "Warm meal in the municipality of Slivnitsa" has been prepared in accordance with the Conditions for applying under the procedure through the direct provision of non-grant financial assistance under the Program for Food and Basic Material Support 2021-2027, BG05SFPR003-1.001 "Warm meal". 
The main target group of the project are the persons according to Art. 6 (1) of Regulation RD-06-53 of 17.09.2021: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project will be implemented through the following activities:
1. Defining the target groups
2. Preparing a warm meal
3. Providing a warm meal
4. Implementation of accompanying measures</t>
  </si>
  <si>
    <t>3.10.2022 - 30.9.2025</t>
  </si>
  <si>
    <t>1.10.2022 - 30.9.2025</t>
  </si>
  <si>
    <t>1.11.2022 - 30.9.2025</t>
  </si>
  <si>
    <t>6.10.2022 - 30.9.2025</t>
  </si>
  <si>
    <t>17.10.2022 - 30.9.2025</t>
  </si>
  <si>
    <t>1.10.2022 - 31.12.2023</t>
  </si>
  <si>
    <t>20.10.2022 - 30.9.2025</t>
  </si>
  <si>
    <t>1.12.2022 - 30.9.2025</t>
  </si>
  <si>
    <t>1.11.2022 - 30.4.2024</t>
  </si>
  <si>
    <t>1.11.2022 - 31.5.2023</t>
  </si>
  <si>
    <t>1.1.2023 - 30.4.2025</t>
  </si>
  <si>
    <t>11.11.2022 - 30.9.2025</t>
  </si>
  <si>
    <t>1.10.2022 - 2.12.2022</t>
  </si>
  <si>
    <t>10.10.2022 - 30.9.2025</t>
  </si>
  <si>
    <t>1.1.2023 - 30.9.2025</t>
  </si>
  <si>
    <t>14.11.2022 - 31.3.2025</t>
  </si>
  <si>
    <t>3.10.2022 - 30.11.2022</t>
  </si>
  <si>
    <t>3.1.2023 - 30.9.2025</t>
  </si>
  <si>
    <t>21.11.2022 - 30.9.2025</t>
  </si>
  <si>
    <t>15.11.2022 - 30.9.2025</t>
  </si>
  <si>
    <t>1.1.2023 - 30.6.2025</t>
  </si>
  <si>
    <t>14.11.2022 - 30.9.2025</t>
  </si>
  <si>
    <t>3.11.2022 - 30.9.2025</t>
  </si>
  <si>
    <t>1.10.2022 - 30.9.2024</t>
  </si>
  <si>
    <t>1.1.2023 - 31.12.2023</t>
  </si>
  <si>
    <t>1.10.2022 - 31.12.2022</t>
  </si>
  <si>
    <t>1.12.2022 - 9.2.2023</t>
  </si>
  <si>
    <t>1.2.2023 - 30.9.2025</t>
  </si>
  <si>
    <t>7.11.2022 - 31.12.2022</t>
  </si>
  <si>
    <t>България, Северна и югоизточна България (BG3), Северозападен (BG31), Монтана (BG312), Георги Дамяново</t>
  </si>
  <si>
    <t>България, Северна и югоизточна България (BG3), Северозападен (BG31), Видин (BG311), Брегово</t>
  </si>
  <si>
    <t>България, Северна и югоизточна България (BG3), Северен централен (BG32), Разград (BG324), Кубрат, гр.Кубрат</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</si>
  <si>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</si>
  <si>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Ямбол (BG343), Тунджа</t>
  </si>
  <si>
    <t>България, Северна и югоизточна България (BG3), Североизточен (BG33), Варна (BG331), Белослав</t>
  </si>
  <si>
    <t>България, Югозападна и южно-централна България (BG4), Южен централен (BG42), Пазарджик (BG423), Стрелча</t>
  </si>
  <si>
    <t>България, Югозападна и южно-централна България (BG4), Южен централен (BG42), Кърджали (BG425), Джебел</t>
  </si>
  <si>
    <t>България, Северна и югоизточна България (BG3), Югоизточен (BG34), Ямбол (BG343), Болярово</t>
  </si>
  <si>
    <t>България, Югозападна и южно-централна България (BG4), Южен централен (BG42), Пловдив (BG421), Първомай</t>
  </si>
  <si>
    <t>България, Северна и югоизточна България (BG3), Северозападен (BG31), Монтана (BG312), Чипровци, гр.Чипровци</t>
  </si>
  <si>
    <t>България, Югозападна и южно-централна България (BG4), Югозападен (BG41), София-Област (BG412), Долна баня, гр.Долна баня</t>
  </si>
  <si>
    <t>България, Северна и югоизточна България (BG3), Северозападен (BG31), Монтана (BG312), Медковец</t>
  </si>
  <si>
    <t>България, Северна и югоизточна България (BG3), Североизточен (BG33), Варна (BG331), Бяла, гр.Бяла</t>
  </si>
  <si>
    <t>България, Югозападна и южно-централна България (BG4), Югозападен (BG41), София-Област (BG412), Самоков</t>
  </si>
  <si>
    <t>България, Северна и югоизточна България (BG3), Северозападен (BG31), Видин (BG311), Видин</t>
  </si>
  <si>
    <t>България, Югозападна и южно-централна България (BG4), Югозападен (BG41), София-Област (BG412), Костенец</t>
  </si>
  <si>
    <t>България, Северна и югоизточна България (BG3), Северозападен (BG31), Враца (BG313), Криводол, гр.Криводол</t>
  </si>
  <si>
    <t>България, Югозападна и южно-централна България (BG4), Южен централен (BG42), Смолян (BG424), Мадан</t>
  </si>
  <si>
    <t>България, Югозападна и южно-централна България (BG4), Южен централен (BG42), Смолян (BG424), Борино</t>
  </si>
  <si>
    <t>България, Северна и югоизточна България (BG3), Североизточен (BG33), Добрич (BG332), Крушари</t>
  </si>
  <si>
    <t>България, Северна и югоизточна България (BG3), Североизточен (BG33), Варна (BG331), Долни чифлик</t>
  </si>
  <si>
    <t>България, Северна и югоизточна България (BG3), Северозападен (BG31), Ловеч (BG315), Летница</t>
  </si>
  <si>
    <t>България, Северна и югоизточна България (BG3), Югоизточен (BG34), Ямбол (BG343), Ямбол, гр.Ямбол</t>
  </si>
  <si>
    <t>България, Северна и югоизточна България (BG3), Югоизточен (BG34), Стара Загора (BG344), Опан</t>
  </si>
  <si>
    <t>България, Северна и югоизточна България (BG3), Югоизточен (BG34), Стара Загора (BG344), Мъглиж</t>
  </si>
  <si>
    <t>България, Югозападна и южно-централна България (BG4), Югозападен (BG41), София-Област (BG412), Копривщица, гр.Копривщица</t>
  </si>
  <si>
    <t>България, Северна и югоизточна България (BG3), Североизточен (BG33), Шумен (BG333), Нови пазар</t>
  </si>
  <si>
    <t>България, Югозападна и южно-централна България (BG4), Южен централен (BG42), Смолян (BG424), Доспат</t>
  </si>
  <si>
    <t>България, Северна и югоизточна България (BG3), Североизточен (BG33), Варна (BG331), Аврен</t>
  </si>
  <si>
    <t>България, Северна и югоизточна България (BG3), Северен централен (BG32), Разград (BG324), Самуил</t>
  </si>
  <si>
    <t>България, Северна и югоизточна България (BG3), Северозападен (BG31), Видин (BG311), Грамада</t>
  </si>
  <si>
    <t>България, Северна и югоизточна България (BG3), Югоизточен (BG34), Бургас (BG341), Карнобат</t>
  </si>
  <si>
    <t>България, Югозападна и южно-централна България (BG4), Южен централен (BG42), Пловдив (BG421), Брезово, гр.Брезово</t>
  </si>
  <si>
    <t>България, Северна и югоизточна България (BG3), Северозападен (BG31), Враца (BG313), Борован</t>
  </si>
  <si>
    <t>България, Северна и югоизточна България (BG3), Северен централен (BG32), Русе (BG323), Сливо поле</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</si>
  <si>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</si>
  <si>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Югозападен (BG41), Кюстендил (BG415), Кочериново, гр.Кочериново</t>
  </si>
  <si>
    <t>България, Северна и югоизточна България (BG3), Северен централен (BG32), Русе (BG323), Ветово</t>
  </si>
  <si>
    <t>България, Югозападна и южно-централна България (BG4), Югозападен (BG41), Кюстендил (BG415), Сапарева баня</t>
  </si>
  <si>
    <t>България, Северна и югоизточна България (BG3), Северен централен (BG32), Русе (BG323), Русе</t>
  </si>
  <si>
    <t>България, Югозападна и южно-централна България (BG4), Южен централен (BG42), Пазарджик (BG423), Белово, гр.Белово</t>
  </si>
  <si>
    <t>България, Северна и югоизточна България (BG3), Югоизточен (BG34), Ямбол (BG343), Елхово, гр.Елхово</t>
  </si>
  <si>
    <t>България, Северна и югоизточна България (BG3), Североизточен (BG33), Варна (BG331), Девня</t>
  </si>
  <si>
    <t>България, Северна и югоизточна България (BG3), Северозападен (BG31), Ловеч (BG315), Луковит</t>
  </si>
  <si>
    <t>България, Северна и югоизточна България (BG3), Североизточен (BG33), Варна (BG331), Дългопол</t>
  </si>
  <si>
    <t>България, Югозападна и южно-централна България (BG4), Югозападен (BG41), Благоевград (BG413), Сатовча</t>
  </si>
  <si>
    <t>България, Северна и югоизточна България (BG3), Югоизточен (BG34), Сливен (BG342), Нова Загора</t>
  </si>
  <si>
    <t>България, Югозападна и южно-централна България (BG4), Южен централен (BG42), Пловдив (BG421), Кричим</t>
  </si>
  <si>
    <t>България, Северна и югоизточна България (BG3), Североизточен (BG33), Варна (BG331), Суворово</t>
  </si>
  <si>
    <t>България, Северна и югоизточна България (BG3), Северозападен (BG31), Видин (BG311), Макреш</t>
  </si>
  <si>
    <t>България, Югозападна и южно-централна България (BG4), Югозападен (BG41), Благоевград (BG413), Струмяни</t>
  </si>
  <si>
    <t>България, Северна и югоизточна България (BG3), Северен централен (BG32), Велико Търново (BG321), Елена</t>
  </si>
  <si>
    <t>България, Северна и югоизточна България (BG3), Северозападен (BG31), Монтана (BG312), Якимово</t>
  </si>
  <si>
    <t>България, Северна и югоизточна България (BG3), Югоизточен (BG34), Стара Загора (BG344), Николаево</t>
  </si>
  <si>
    <t>България, Северна и югоизточна България (BG3), Северен централен (BG32), Силистра (BG325), Ситово</t>
  </si>
  <si>
    <t>България, Северна и югоизточна България (BG3), Североизточен (BG33), Добрич (BG332), Балчик</t>
  </si>
  <si>
    <t>България, Северна и югоизточна България (BG3), Северен централен (BG32), Русе (BG323), Две могили</t>
  </si>
  <si>
    <t>България, Югозападна и южно-централна България (BG4), Югозападен (BG41), Благоевград (BG413), Банско</t>
  </si>
  <si>
    <t>България, Северна и югоизточна България (BG3), Северозападен (BG31), Монтана (BG312), Берковица, гр.Берковица</t>
  </si>
  <si>
    <t>България, Северна и югоизточна България (BG3), Северозападен (BG31), Враца (BG313), Мизия</t>
  </si>
  <si>
    <t>България, Северна и югоизточна България (BG3), Северозападен (BG31), Враца (BG313), Бяла Слатина</t>
  </si>
  <si>
    <t>България, Югозападна и южно-централна България (BG4), Югозападен (BG41), Перник (BG414), Радомир</t>
  </si>
  <si>
    <t>България, Северна и югоизточна България (BG3), Югоизточен (BG34), Стара Загора (BG344), Павел баня</t>
  </si>
  <si>
    <t>България, Югозападна и южно-централна България (BG4), Южен централен (BG42), Пловдив (BG421), Перущица, гр.Перущица</t>
  </si>
  <si>
    <t>България, Северна и югоизточна България (BG3), Северозападен (BG31), Враца (BG313), Враца</t>
  </si>
  <si>
    <t>България, Северна и югоизточна България (BG3), Югоизточен (BG34), Сливен (BG342), Твърдица</t>
  </si>
  <si>
    <t>България, Северна и югоизточна България (BG3), Североизточен (BG33), Варна (BG331), Аксаково</t>
  </si>
  <si>
    <t>България, Северна и югоизточна България (BG3), Северен централен (BG32), Велико Търново (BG321), Велико Търново</t>
  </si>
  <si>
    <t>България, Северна и югоизточна България (BG3), Югоизточен (BG34), Бургас (BG341), Средец, гр.Средец</t>
  </si>
  <si>
    <t>България, Северна и югоизточна България (BG3), Североизточен (BG33), Шумен (BG333), Шумен</t>
  </si>
  <si>
    <t>България, Северна и югоизточна България (BG3), Североизточен (BG33), Търговище (BG334), Попово</t>
  </si>
  <si>
    <t>България, Северна и югоизточна България (BG3), Северен централен (BG32), Велико Търново (BG321), Лясковец</t>
  </si>
  <si>
    <t>България, Югозападна и южно-централна България (BG4), Южен централен (BG42), Пловдив (BG421), Куклен</t>
  </si>
  <si>
    <t>България, Северна и югоизточна България (BG3), Североизточен (BG33), Добрич (BG332), Добричка</t>
  </si>
  <si>
    <t>България, Северна и югоизточна България (BG3), Северен централен (BG32), Велико Търново (BG321), Сухиндол</t>
  </si>
  <si>
    <t>България, Югозападна и южно-централна България (BG4), Южен централен (BG42), Пловдив (BG421), Карлово</t>
  </si>
  <si>
    <t>България, Югозападна и южно-централна България (BG4), Южен централен (BG42), Пловдив (BG421), Садово</t>
  </si>
  <si>
    <t>България, Северна и югоизточна България (BG3), Североизточен (BG33), Добрич (BG332), Генерал Тошево</t>
  </si>
  <si>
    <t>България, Северна и югоизточна България (BG3), Северен централен (BG32), Габрово (BG322), Трявна</t>
  </si>
  <si>
    <t>България, Северна и югоизточна България (BG3), Северозападен (BG31), Плевен (BG314), Искър</t>
  </si>
  <si>
    <t>България, Югозападна и южно-централна България (BG4), Югозападен (BG41), Благоевград (BG413), Гоце Делчев</t>
  </si>
  <si>
    <t>България, Югозападна и южно-централна България (BG4), Южен централен (BG42), Хасково (BG422), Харманли</t>
  </si>
  <si>
    <t>България, Северна и югоизточна България (BG3), Северозападен (BG31), Монтана (BG312), Вършец</t>
  </si>
  <si>
    <t>България, Югозападна и южно-централна България (BG4), Южен централен (BG42), Смолян (BG424), Чепеларе</t>
  </si>
  <si>
    <t>България, Северна и югоизточна България (BG3), Североизточен (BG33), Добрич (BG332), Шабла</t>
  </si>
  <si>
    <t>България, Югозападна и южно-централна България (BG4), Югозападен (BG41), София-Област (BG412), Мирково</t>
  </si>
  <si>
    <t>България, Северна и югоизточна България (BG3), Северен централен (BG32), Силистра (BG325), Силистра</t>
  </si>
  <si>
    <t>България, Северна и югоизточна България (BG3), Северен централен (BG32), Разград (BG324), Исперих, гр.Исперих</t>
  </si>
  <si>
    <t>България, Югозападна и южно-централна България (BG4), Южен централен (BG42), Пазарджик (BG423), Пещера</t>
  </si>
  <si>
    <t>България, Югозападна и южно-централна България (BG4), Южен централен (BG42), Кърджали (BG425), Кърджали</t>
  </si>
  <si>
    <t>България, Северна и югоизточна България (BG3), Североизточен (BG33), Добрич (BG332), Тервел</t>
  </si>
  <si>
    <t>България, Югозападна и южно-централна България (BG4), Южен централен (BG42), Пловдив (BG421), Марица</t>
  </si>
  <si>
    <t>България, Северна и югоизточна България (BG3), Северен централен (BG32), Силистра (BG325), Алфатар</t>
  </si>
  <si>
    <t>България, Югозападна и южно-централна България (BG4), Югозападен (BG41), Благоевград (BG413), Разлог, гр.Разлог</t>
  </si>
  <si>
    <t>България, Северна и югоизточна България (BG3), Северен централен (BG32), Габрово (BG322), Габрово</t>
  </si>
  <si>
    <t>България, Северна и югоизточна България (BG3), Североизточен (BG33), Шумен (BG333), Каолиново</t>
  </si>
  <si>
    <t>България, Югозападна и южно-централна България (BG4), Южен централен (BG42), Смолян (BG424), Рудозем</t>
  </si>
  <si>
    <t>България, Северна и югоизточна България (BG3), Северен централен (BG32), Велико Търново (BG321), Полски Тръмбеш, гр.Полски Тръмбеш</t>
  </si>
  <si>
    <t>България, Югозападна и южно-централна България (BG4), Южен централен (BG42), Хасково (BG422), Симеоновград</t>
  </si>
  <si>
    <t>България, Северна и югоизточна България (BG3), Югоизточен (BG34), Бургас (BG341), Несебър</t>
  </si>
  <si>
    <t>България, Северна и югоизточна България (BG3), Югоизточен (BG34), Сливен (BG342), Котел</t>
  </si>
  <si>
    <t>България, Северна и югоизточна България (BG3), Югоизточен (BG34), Стара Загора (BG344), Гурково</t>
  </si>
  <si>
    <t>България, Северна и югоизточна България (BG3), Югоизточен (BG34), Сливен (BG342), Сливен</t>
  </si>
  <si>
    <t>България, Югозападна и южно-централна България (BG4), Южен централен (BG42), Хасково (BG422), Димитровград</t>
  </si>
  <si>
    <t>България, Северна и югоизточна България (BG3), Югоизточен (BG34), Стара Загора (BG344), Чирпан</t>
  </si>
  <si>
    <t>България, Югозападна и южно-централна България (BG4), Южен централен (BG42), Кърджали (BG425), Крумовград</t>
  </si>
  <si>
    <t>България, Югозападна и южно-централна България (BG4), Южен централен (BG42), Пазарджик (BG423), Лесичово</t>
  </si>
  <si>
    <t>България, Югозападна и южно-централна България (BG4), Южен централен (BG42), Пловдив (BG421), Родопи</t>
  </si>
  <si>
    <t>България, Северна и югоизточна България (BG3), Северен централен (BG32), Русе (BG323), Бяла</t>
  </si>
  <si>
    <t>България, Югозападна и южно-централна България (BG4), Южен централен (BG42), Хасково (BG422), Хасково</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</si>
  <si>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</si>
  <si>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Северозападен (BG31), Видин (BG311), Бойница, с.Бойница</t>
  </si>
  <si>
    <t>България, Югозападна и южно-централна България (BG4), Югозападен (BG41), Перник (BG414), Перник</t>
  </si>
  <si>
    <t>България, Югозападна и южно-централна България (BG4), Югозападен (BG41), Перник (BG414), Земен, гр.Земен</t>
  </si>
  <si>
    <t>България, Югозападна и южно-централна България (BG4), Югозападен (BG41), София-Област (BG412), Сливница, гр.Сливница</t>
  </si>
  <si>
    <t>BG05SFPR003-1.001-0179</t>
  </si>
  <si>
    <t>BG05SFPR003-1.001-0181</t>
  </si>
  <si>
    <t>BG05SFPR003-1.001-0182</t>
  </si>
  <si>
    <t>BG05SFPR003-1.001-0183</t>
  </si>
  <si>
    <t>BG05SFPR003-1.001-0184</t>
  </si>
  <si>
    <t>BG05SFPR003-1.001-0186</t>
  </si>
  <si>
    <t>BG05SFPR003-1.001-0187</t>
  </si>
  <si>
    <t>BG05SFPR003-1.001-0188</t>
  </si>
  <si>
    <t>BG05SFPR003-1.001-0189</t>
  </si>
  <si>
    <t>BG05SFPR003-1.001-0190</t>
  </si>
  <si>
    <t>BG05SFPR003-1.001-0191</t>
  </si>
  <si>
    <t>BG05SFPR003-1.001-0193</t>
  </si>
  <si>
    <t>BG05SFPR003-1.001-0194</t>
  </si>
  <si>
    <t>BG05SFPR003-1.001-0195</t>
  </si>
  <si>
    <t>BG05SFPR003-1.001-0196</t>
  </si>
  <si>
    <t>BG05SFPR003-1.001-0197</t>
  </si>
  <si>
    <t>BG05SFPR003-1.001-0198</t>
  </si>
  <si>
    <t>BG05SFPR003-1.001-0199</t>
  </si>
  <si>
    <t>BG05SFPR003-1.001-0200</t>
  </si>
  <si>
    <t>BG05SFPR003-1.001-0201</t>
  </si>
  <si>
    <t>BG05SFPR003-1.001-0202</t>
  </si>
  <si>
    <t>BG05SFPR003-1.001-0204</t>
  </si>
  <si>
    <t>BG05SFPR003-1.001-0205</t>
  </si>
  <si>
    <t>BG05SFPR003-1.001-0206</t>
  </si>
  <si>
    <t>BG05SFPR003-1.001-0208</t>
  </si>
  <si>
    <t>BG05SFPR003-1.001-0209</t>
  </si>
  <si>
    <t>BG05SFPR003-1.001-0210</t>
  </si>
  <si>
    <t>BG05SFPR003-1.001-0211</t>
  </si>
  <si>
    <t>BG05SFPR003-1.001-0213</t>
  </si>
  <si>
    <t>BG05SFPR003-1.001-0214</t>
  </si>
  <si>
    <t>BG05SFPR003-1.001-0215</t>
  </si>
  <si>
    <t>BG05SFPR003-1.001-0216</t>
  </si>
  <si>
    <t>BG05SFPR003-1.001-0217</t>
  </si>
  <si>
    <t>ОБЩИНА ОПАКА</t>
  </si>
  <si>
    <t>ОБЩИНА ГРАД ДОБРИЧ</t>
  </si>
  <si>
    <t>ОБЩИНА КАЙНАРДЖА</t>
  </si>
  <si>
    <t>ОБЩИНА ТЪРГОВИЩЕ</t>
  </si>
  <si>
    <t>ОБЩИНА ДЕВИН</t>
  </si>
  <si>
    <t>ОБЩИНА БАНИТЕ</t>
  </si>
  <si>
    <t>Община Бургас</t>
  </si>
  <si>
    <t>РАЙОН "ЛЮЛИН", СТОЛИЧНА ОБЩИНА</t>
  </si>
  <si>
    <t>ОБЩИНА ТРОЯН</t>
  </si>
  <si>
    <t>ОБЩИНА БЕЛОГРАДЧИК</t>
  </si>
  <si>
    <t>Район "Оборище", Столична Община</t>
  </si>
  <si>
    <t>ОБЩИНА ЗАВЕТ</t>
  </si>
  <si>
    <t>ОБЩИНА ГОРНА ОРЯХОВИЦА</t>
  </si>
  <si>
    <t>Община Златоград</t>
  </si>
  <si>
    <t>ОБЩИНА РАДНЕВО</t>
  </si>
  <si>
    <t>ОБЩИНА РАЗГРАД</t>
  </si>
  <si>
    <t>ОБЩИНА ЧУПРЕНЕ</t>
  </si>
  <si>
    <t>СТОЛИЧНА ОБЩИНА-РАЙОН "КРАСНА ПОЛЯНА"</t>
  </si>
  <si>
    <t>ОБЩИНА ВЕТРИНО</t>
  </si>
  <si>
    <t>ОБЩИНА КАМЕНО</t>
  </si>
  <si>
    <t>Община Пордим</t>
  </si>
  <si>
    <t>Топъл обяд в  община  Опакa</t>
  </si>
  <si>
    <t>Топъл обяд в Община град Добрич</t>
  </si>
  <si>
    <t>Топъл обяд в община Кайнарджа</t>
  </si>
  <si>
    <t>Топъл обяд в община Търговище 2023-2025</t>
  </si>
  <si>
    <t>Топъл обяд в Община Девин</t>
  </si>
  <si>
    <t>Топъл обяд в Община Баните</t>
  </si>
  <si>
    <t>Топъл обяд в Община Бургас</t>
  </si>
  <si>
    <t>Топъл обяд в район "Люлин"</t>
  </si>
  <si>
    <t>Топъл обяд в Община Троян</t>
  </si>
  <si>
    <t>Топъл обяд в Община Белоградчик</t>
  </si>
  <si>
    <t>Топъл обяд в район "Оборище"</t>
  </si>
  <si>
    <t>Топъл обяд в Община Завет</t>
  </si>
  <si>
    <t>Топъл обяд в община Горна Оряховица</t>
  </si>
  <si>
    <t>Топъл обяд в Община Златоград</t>
  </si>
  <si>
    <t>"Топъл обяд" в община Раднево</t>
  </si>
  <si>
    <t>Предоставяне на "Топъл обяд в община Разград"</t>
  </si>
  <si>
    <t>Топъл обяд в община Чупрене</t>
  </si>
  <si>
    <t>Топъл обяд в район "Красна поляна"</t>
  </si>
  <si>
    <t>Топъл обяд в община Ветрино</t>
  </si>
  <si>
    <t>Топъл обяд в община Камено</t>
  </si>
  <si>
    <t>Топъл обяд в община Пордим</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</si>
  <si>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02.11.2022г. по настоящия проект като Местна дейност, с оглед обезпечаване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322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</si>
  <si>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На територията на Община град Добрич има нуждаещи се лица, които не са в състояние сами или с помощта на свои близки да си осигуряват такава. Предвижда се подпомагането им чрез осигуряване на топъл обяд на 115 лица от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1. Определяне на целевите групи.
2. Приготвяне на топъл обяд.
3. Предоставяне на топъл обяд.
4. Реализиране на съпътстващи мерки.
Осъществяването на проекта ще разшири кръга от социални услуги предоставяни в домашна среда от Община град Добрич и насочени към най-нуждаещите се лица, включително деца. Подпомагането с топъл обяд ще осигури здравословна, разнообразна и питателна храна за обяд на хора, които не са в състояние сами или с помощта на свои близки да си осигуряват такава. Това ще подпомогне качеството на живот на лицата от целевите групи,  ще допринесе за намаляване на бедността и за преодоляване на социалното изключване.</t>
  </si>
  <si>
    <t>Община Кайнарджа планира в рамките на 271 календарни дни, в периода от 01.12.2022г. до 31.12.2023 г., да осигури балансирано и здравословно хранене на общо 50 лица живеещи на територията на общината. Чрез реализиране на проектното предложение ще се осигури топъл обяд на хората, което ще допринесе за намаляване на броя на живеещите в бедност лица, а именно: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</si>
  <si>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Във връзка с безпрецедентните предизвикателства свързани с последиците от коронавирусната инфекция и задълбочаващата се икономическа криза предоставянето на подкрепящи услуги като "топъл обяд" се доказа като изключително успешна дейност, която оказва пряко влияние върху живота на хората. Дейностите по проекта са насочени към най-уязвимите групи лица отговарящи на изискванията посочени в чл. 6 от Наредба № РД-06-53 от 17.09.2021 г. С осигуряване на топъл обяд  ще се гарантира подкрепа за преодоляване на основните идентифицирани лишения от храна като целта е да се осигури здравословна, разнообразна и питателна храна за обяд на хора,които не са в състояние сами или с помощта на своите  близки да си осигурят  такава. Всеки работен ден ще се предоставя на потребителите прясно приготвена храна състояща се от супа, основно ястие и хляб и поне веднъж седмично десерт. Изпълнението на настоящото проектно предложение гаранитра  и осигурява ефективен принос за постигане на конкретните цели на процедурата и на тези на Програма за храни  и основно материално подпомагане 2021-2027.Дейностите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</si>
  <si>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Настоящото проектно предложение е насочено към предоставяне на топъл обяд на уязвими лица от община Девин, които имат ежедневна нужда от подкрепа и липса на достъп до ежедневна храна. По проекта се предвижда да бъде осигурен безплатен топъл обяд за 170 нуждаещи се лица от гр.Девин; с.Грохотно и с.Гьоврен. Проектът ще бъде насочен към следните целеви групи (съгласно Наредба РД-06-53 от 17.09.2021г.):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</si>
  <si>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През последните 6 години на територията на община Баните се предоставя социалната услуга "Топъл обяд", чрез:
 Проект  „Топъл обяд в община Баните”  допълва  и  надгражда  обхвата на дейността на социалната услуга  „Осигуряване на топъл обяд в Община Баните”  по Oперативна програма за храни и/или основно материално подпомагане; 
Целева програма „Топъл обяд у дома в условията на извънредна ситуация – 2020” и 
проект "3.1 - Топъл обяд в условия на пандемията от COVID-19 в община Баните", който приключи на 30.09.2022 г. 
 Осъществяването на дейностите по Проект  „Топъл обяд в община Баните” , ще доведат до задоволяване нуждите  на   200  нуждаещи се лица, които живеят в крайна бедност, изпитват тежки материални лишения  и  изпитват  затруднение да осигурят сами прехраната си. 
Дейностите по предоставянето на топъл обяд на територията на община Баните ще се осъществяват  всеки работен ден  в рамките на 34 месеца за периода от 01.12.2022 г. до 30.09.2025 г. .
Има проведена процедура, съгласно Закона за обществените поръчки, за избор на фирма изпълнител, приготвяща порциите  топъл обяд под формата на "кетъринг"  с краен срок на изпълнение 30.09.2025 година. Топлия обяд  ще се приготвя в Обществена кухня с дейност кетъринг, Заведение за организирано хранене с адрес: село Давидково, ул."Туристическа"2, общ. Баните, обл. Смолян. 
Готовата храна ще се предоставя на потребителите от фирмата за кетъринг на общо 200 лица от целевите групи, в населените места Баните, Вишнево, Вълчан дол, Гълъбово, Глогино, Давидково, Дрянка, Загражден, Малка Арда, Оряховец  и Стърница. 
Обядът ще се доставя до населените места със специализиран транспорт, собственост на фирмата спечелила кетъринга.</t>
  </si>
  <si>
    <t xml:space="preserve">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При реализирането на настоящия проект ще бъдат обхванати 150 лица, които поради бедност и  продължителна социална изолация, са в затруднение сами или с помощта на свои близки да си осигуряват прехраната. Принадлежността на идентифицираните лица към целевите групи ще се потвърждава от дирекция „Социално подпомагане“. Приготвянето на топъл обяд ще се извършва от избран доставчик, чрез възлагане по реда на Закона за обществените поръчки, ще се пакетира в съдове за еднократна употреба и ще се превозва в специализирани превозни средства до пунктовете за раздаване на приготвената храна, а при необходимост и до дома на потребителите всеки работен ден за периода на изпълнение на проекта.
Получаването на топлия обяд ще се удостоверява с полагане на подпис  в самостоятелен дневник отделен за всяко лице.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или групово консултиране и съдействие за ползване на социални и/или административни услуги, включително и такива, финансирани от ЕСФ и ЕСФ+;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други форми на индивидуална подкрепа в отговор на конкретно установени нужди и проблеми на представителите на целевите групи с цел прилагане на комплексни мерки за социалното им включване.
</t>
  </si>
  <si>
    <t>Проектното предложение е насочено към оказване на социална подкрепа чрез предоставяне на топъл обяд на най-уязвимите и засегнати граждани, живеещи на територията на Столична община - Район "Люлин". 
За целите на проекта се предвижда  всеки работен ден в месеца, кетърингова фирма, с която Столична община – район „Люлин“ ще сключи договор,  да приготвя храна, съгласно критерии и стандарти определени за страната. "Топлият обяд" ще се доставя до крайните адреси на потребителите в кутии за еднократна употреба. Колите, с които ще се развозва храната отговарят на изискванията на  Закона за храните по отношение транспортирането на храни. 
Целевата група на правоимащите се определя от служителите на дирекциите "Социално подпомагане". Район "Люлин" ще доставя ежедневно топъл обяд до 200 лица. Индикаторът е базиран на статистиката на приключили проекти, осъществявани на територията на района.</t>
  </si>
  <si>
    <t>Проектното предложение предвижда осигуряване на топъл обяд за до 150 лица живеещи на територията на цялата община от допустимите целевите групи по процедурата. Услугата ще се реализира като местна дейност, чрез създадената социална услуга "Обществена трапезария" с. Добродан, община Троян, за периода от 33 месеца, в рамките на работните дни. 
Изпълнението на проекта е описано в четири отделни дейности: Дейност  1 "Определяне на целевите групи", Дейност 2 "Приготвяне на топъл обяд", Дейност 3 "Предоставяне на топъл обяд" и Дейност 4 "Предоставяне на съпътстващи мерки".
Ще бъде извършвана проверка за установяване на принадлежност към допустимите целеви групи и наличие на двойно финансиране на ниво краен потребител, преди включване на кандидате за ползване на услугата. Отговарящите на условията кандидати ще бъдат класирани от комисия за подбор на крайните получатели на топъл обяд. Приготвянето и доставката на топъл обяд до адреса на услугата ще се извършва от външен изпълнител, избран съгласно Закона за обществените поръчки. Топлият обяд ще се доставя до дома на потребителите от автомобилите на социалната услуга "Домашен социален патронаж" с. Добродан. Целта на проекта е намаляване броят на живеещите в бедност и социална изолация жители на Община Троян, поради липса на средства или невъзможност за самообслужване, разширяване времетраенето на услугата, надграждане и доразвиване на постигнатите резултати, чрез включване на съпътстващи мерки.</t>
  </si>
  <si>
    <t>Осигуряване на здравословна, разнообразна и питателна топла храна за обяд под формата на супа, основно ястие и хляб и поне веднъж седмично десерт, на лица и семейства, които не са в състояние сами или с помощта на свои близки да си осигурят такава, както и осигуряване на подкрепа чрез съпътсващи мерки и дейности за социалното им приобщаване.</t>
  </si>
  <si>
    <t>Проектът  се реализира като мярка за подкрепа, чрез осигуряване на топъл обяд, на самотно живеещи възрастни хора, хора с увреждания и с доходи под линията на бедност. В продължение на целенасочената си социална политика досега, район „Оборище“ ще използва всички възможности за подбор - сигнали от граждани, отворена телефонна линия, информация от доставчици на социални услуги и институции и др., за да се гарантира, че помощта ще достигне до най- нуждаещите се граждани, живеещи на територията му.</t>
  </si>
  <si>
    <t>Проектното предложение е насочено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материали лишения  и живеят в социална изолация на територията на община Завет. Настоящият проект ще надгради реализираните дейности и постигнатите резултати по успешно изпълнените дейностите по целева програма „Обществени трапезарии“ към фонд „Социална закрила“. Топъл обяд ще се предоставя на лица, които имат ежедневна нужда от подкрепа, които живеят в крайна бедност и тежки материални лишения.  По целесъобразност менюта ще са изготвя на база Сборник рецепти за заведения за обществено хранене, в който са указани и количествата от влаганите продукти, за да се гарантира качеството на приготвяната храна. При приготвяне на топъл обяд ще се зачита  мнението и обратната връзка от крайните получатели на помощта. Съпътстващите мерки ще се изразяват индикативно в индивидуално и групово консултиране  и съдействие на крайните потребители, съобразно индивидуалните им нужди за:
- възможностите за ползване на други социални услуги, предоставяни на територията на общината;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Предоставянето на топлия обяд ще се извършва от общинското звено Домашен социален патронаж, което разполага с подходяща база, човешки ресурс и оборудване за приготвяне на храна, както и със нужните специализирани автомобили. Хранителните продукти ще бъдат закупувани от доставчик избран след проведена процедура за възлагане на доставка на хранителни продукти по реда на Закона за обществените поръчки.</t>
  </si>
  <si>
    <t>Чрез настоящият проект ще се осигури топъл обяд на лица, които имат ежедневна нужда от подкрепа и липса на достъп до ежедневна храна, живеещи в бедност на територията на община Горна Оряховица.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Горна Оряховица, представители на целевите групи, да получават топъл обяд след подбора им по механизъм за подбор на конкретните представители на целевите групи.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</si>
  <si>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Община Златоград е община, отдалечена от големите административни центрове в страната, което в съчетание с негативните демографски тенденции, изправя местната власт пред необходимостта да реализира мерки за развитие на социални услуги, насочени към нарастващия брой уязвими групи от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С оглед на факта, че населението в общината ни е трайно застаряващо, естественият прираст е отрицателен и броят на възрастните хора се увеличава, е необходимо да се обърне по-специално внимание върху обгрижването на уязвимите групи и предоставянето на социални услуги, които отговарят на техните нуждите. С реализацията на проект "Топъл обяд в община Златоград", ще осигури помощ и подкрепа на най-нуждаещите се лица и семейства и ще се удовлетвори нуждата от подобен тип социална услуга, чиято необходимост е регистрирана в стратегическите документи. Дейностите, които ще се осъществяват, в рамките на проекта, са доставяне на топъл обяд до дома на уязвими граждани, които поради бедност и продължителна социална изолация са в затруднение да осигурят сами прехраната си.</t>
  </si>
  <si>
    <t>Изпълнението на проект „Топъл обяд“ е в помощ на най-нуждаещите се лица, включително децата, живеещи в материално лишение, изпаднали в затруднено положение и в риск от социално изключване на територията на община Раднево. Проектът е своеобразен отговор на реалната, належаща потребност от социална подкрепа и хуманно отношение към идентифицираните нужди на лицата в риск. Обхватът на целевите групи, които могат да се възползват по настоящия проект е съобразен с  изискванията, регламентирани в Наредба № РД-06-53 от 17 септември 2021 г. на Министъра на труда и социалната политика. 
Основните дейности предвидени в проектното предложение са следните: 
- определяне на целевите групи; 
- приготвяне на топъл обяд; 
- предоставяне на топъл обяд; 
- реализиране на съпътстващи мерки.
Проектът предвижда за периода от 03.01.2023 - 30.09.2025 г служители на Домашен социален патронаж да приготвят и предоставят топъл обяд (супа, основно ястие, хляб и поне веднъж седмично десерт) на 90 най-нуждаещи се лица в община Раднево. В помощ на бездомните лица и хората попаднали при форсмажорни обстоятелства, топлият обяд ще се предоставя в пункта на Обществената трапезария в града. За удовлетворяване на базовите потребности на самотноживеещите хора, лицата с увреждания и в риск от социално изключване, топлият обяд ще се доставя, чрез служебен транспорт до домовете на потребителите, всеки работен ден от 9.00 - 13.30 ч., пакетиран индивидуално в метални прибори за многократна употреба. Услугата ще покрива всички населени места в общината, включително и по-отдалечените, където хората в нужда изпитват още по-сериозни затруднения за осигуряване на прехраната си. Заложената поредица от устойчиви целенасочени активности предвижда прилагане на съпътстващи мерки под формата на индивидуална или групова подкрепа, консултиране при конкретни нужди и проблеми на потребителите, подпомагане лицата в нужда, чрез осигуряване на достъп до необходимите им социални, здравни и публични услуги в домашна среда.</t>
  </si>
  <si>
    <t>Проектното предложение е в резултат на доказаната ефективност и постигнат широк обществен отзвук и цели постигане на по-добро качеството на живот,чрез създаване на  реални условия за предотвратяване риска от глад и недохранване за уязвими групи в обществото, които поради социално икономически проблеми не са в състояние сами да задоволят потребността от храна. В същото време допълва и надгражда предоставяните дейности до 30.09.2022 г. от Община Разград по Проект „Топъл обяд в условията на пандемията от COVID-19 в община Разград“ по процедура за директно предоставяне на безвъзмездна финансова помощ BG05FMOP001-5.001 „3.1 – Топъл обяд в условия на пандемията от COVID-19” по Оперативна програма  за храни и/или основно материално подпомагане. Основните дейности ще се реализират на територията на община Разград в периода 01.01.2023 г. - 30.09.2025 г. включително и  ще включват: определяне на целевите групи, приготвяне и предоставяне на топъл обяд, включващ:  супа, основно ястие, хляб и веднъж седмично десерт, както и  съпътстващи мерки в индивидуално и групово консултиране и съдействие на всички крайни получатели на топъл обяд, съобразно индивидуалните им нужди. 
Проектното предложение  допринася за постигане общата цел на оперативната програма чрез осигуряване на здравословна, разнообразна и питателна топла храна за обяд на хора, които не са в състояние само или с помощта на сви близки да осигурят такава.</t>
  </si>
  <si>
    <t>Настоящото проектно предложение е насочено към надграждане и ефективно развитие на системата от социални услуги в община Чупрене. В община Чупрене се очертават основни демографски проблеми, които имат пряко отношение към социалната политика и системата на социални услуги. С реализирането на проекта, ще се допринесе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храна за обяд на хората, които не са в състояние сами или с помощта свои близки да си осигуряват такава.</t>
  </si>
  <si>
    <t>Проектът предвижда целогодишно осигуряване  по Програма на предоставяне на БФП по
ОПBG05SFPR003-1.001 - Топъл обяд, която има за цел задоволяване на потребностите от храна на хора, които не могат да си я осигурят сами или с помощта на своите близки, поради финансови и /или битови затруднения , в Район "Красна поляна". По проекта ще бъде организирано предоставяне на съпътстващи мерки и дейности за осигуряване на информираност и публичност. Организацията и управлението на проекта ще се осъществяват от екип за управление и изпълнение на проекта, който ще бъде съставен от служители на Район "Красна поляна".</t>
  </si>
  <si>
    <t>Реализацията на настоящия проект и предоставянето на топъл обяд са насочени към уязвими жители на община Ветрино, които не са в състояние сами или с помощта на своите близки да осигурят сами прехраната си. Проектът ще се осъществи в съответствие с изискванията на Програмата и процедурата за директно представяне на безвъзмездна финансова помощ. Ще бъде извършен подбор на 80 потребители от целевите групи, с които ще бъдат сключени договори и ще им бъде предоставен топъл обяд, състоящ се от супа, основно ястие, хляб и поне веднъж седмично десерт. Услугата ще бъде предоставяна през работните дни чрез Домашен социален патронаж Ветрино, разполагащ с подходяща материална база и оборудване за приготвяне на храната и транспортирането й до крайните потребители. Хранителните продукти, необходими за изготвяне на топлия обяд ще бъдат доставени съгласно договор, в съответствие с националното законодателство. На крайните потребители ще се предоставя здравословна, разнообразна и   питателна храна, ще се осигурява балансирано хранен, при спазване на изискванията за безопасност на храните, националните стандарти и норми за хранене. През целия период ще се реализират и съпътстващи мерки, които ще се изразяват в индивидуално или групово консултиране и съдействие на крайните потребители на топъл обяд, съобразно индивидуалните им потребности за консултиране и съдействие за ползване на други социални услуги, предоставяни на територията на община Ветрино, подпомагане на достъпа до административни, здравни и образователни услуги, консултации за здравословно и балансирано хранене, включване в различни инициативи за опазване и почистване на околната среда, съвети за разхищение на храни и др. В резултат на изпълнението на проекта 80 лица от Общината ще получат топъл обяд, ще бъде подобрен достъпа до социални услуги и ще се допринесе за намаляване на бедността и социалната им изолация, както и ще бъдат разширени общинските мерки за преодоляване на бедността и социалното изключване.</t>
  </si>
  <si>
    <t xml:space="preserve">
Проект "Топъл обяд в община Камено"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Камено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100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Ежедневно ще бъде раздаван топъл обяд, състоящ се от супа, основно ястие и хляб и поне веднъж седмично десерт. Храната ще бъде предоставяна в регистрирани по Закона за храните пунктове в съответните населени места, а за трудно подвижните хора ще бъде предоставяна в домовете от домашните помощници, наети по процедура Грижа в дома.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12 месеца, а общата стойност на проекта е 91929.60 лв.</t>
  </si>
  <si>
    <t>Проектът " Топъл обяд в община Пордим" ще се предоставя при спазване принципите на балансирано хранене и изискванията за безопасност на храните и националните стандарти и норми за хранене. При наличие на трудноподвижни потребители в обществената трапезарията, които нямат възможност да получават лично или с чужда помощ топлата храна, ще бъде осигурено доставянето на храната до дома на лицето/лицата.
Едновременно с основната дейност в рамките на проекта ще се осъществяват и съпътстващи мерки, включващи подкрепа, съдействие, индивидуално и групово консултиране, съобразно конкретните нужди и проблеми на потребителите на услугата. Посредством реализирането на съпътстващите мерки ще бъде стимулирана социализация и обществена интеграция на представителите на целевите групи.
Реализацията на дейностите по проекта ще допринесе за подобряване качеството на живот и задоволяване на потребностите от храна на хора, които не могат да си я осигурят сами.
С цел изпълнение на заложените резултати ще се реализират следните допустими дейности:
1. Определяне на целевите групи
2. Закупуване на хранителни продукти
3. Осигуряване на топъл обяд
4. Предоставяне на съпътстващи мерки</t>
  </si>
  <si>
    <t>The project proposal is a continuation of the continuous support for the risk groups in Opaka municipality, who rely on hot food every day and are highly dependent on it. The provision of Hot lunch starts from 02.11.2022. under the current project as a Local Activity, with a view to providing the service of providing hot food for the most needy persons/children, determined after selection. On working days, healthy, varied and nutritious hot food for lunch is provided to up to 322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</si>
  <si>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In Dobrich municipality, there are needy persons who are unable to provide for themselves alone or with the help of their relatives. It is planned to help them by providing a hot lunch to 115 people from the following target groups: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Main project activities-Defining the target groups; Preparing a hot lunch; Providing a hot lunch; Implementation of accompanying measures.
The implementation of the project will expand the range of social services provided in a home environment aimed at the most needy persons, including children. Helping with a hot lunch will provide healthy, varied and nutritious food for lunch to people who are unable to provide it themselves or with the help of their loved ones. This will support the quality of life of persons from the target groups, contribute to reducing poverty and overcoming social exclusion.</t>
  </si>
  <si>
    <t>Kaynardzha Municipality plans within 271 calendar days, in the period from 01.12.2022. until 31.12.2023, to ensure a balanced and healthy diet for a total of 50 people living in the territory of the municipality. By implementing the project proposal, people will be provided with a hot lunch, which will contribute to reducing the number of people living in poverty, namely: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Asylum and Refugees Act.</t>
  </si>
  <si>
    <t>In connection with the unprecedented challenges related to the consequences of the coronavirus infection and the deepening economic crisis, the provision of supportive services such as "hot lunch" has proven to be a highly successful activity that has a direct impact on people's lives. The activities of the project are aimed at the most vulnerable groups of persons meeting the requirements specified in Art. 6 of Ordinance No. RD-06-53 of 17.09.2021. By providing a hot lunch, support will be guaranteed to overcome the main identified food deprivations, as the goal is to provide healthy, varied and nutritious food for lunch to people who they are unable to secure one by themselves or with the help of their relatives. Each working day, consumers will be provided with a freshly prepared meal consisting of soup, main course and bread and at least once a week dessert. The implementation of the current project proposal guarantees and provides an effective contribution to the achievement of the specific goals of the procedure and those of the Program for Food and Basic Material Support 2021-2027. The activities set for implementation under the project are: determination of the target groups; preparing a hot lunch; provision of a hot lunch; implementation of accompanying measures.</t>
  </si>
  <si>
    <t>The current project proposal is directed at providing a warm lunch to vulnerable people from the municipality of Devin, who have a daily need of support and lack of access to daily food. Under the project, it is planned to provide free of charge a warm lunch for 170 needy persons from the town of Devin; Grohotno village and Gyovren village.
The project will be directed to the following target groups (according to Ordinance RD-06-53 from 17.09.2021):
1. Persons and families with no or with low incomes, elderly families of pensioners and pensioners living alone who have low incomes, who cannot support themselves with these incomes and their property and do not receive support from their akins;
2. Persons subject to social assistance, including the circle of persons under Art. 4, para. 1 of the Ordinance, who are unable to meet their basic life needs and for whom a need for daily additional support has been established;
3. Persons with low incomes who have difficulty or impossible self-care due to existing disabilities or health limitations, including single persons with permanent disabilities with low personal incomes from a pension, for whom there is no suitable candidate for a personal assistance according to the personal assistant mechanism;
4. Persons who are in a difficult and vulnerable situation due to accidental circumstances and for whom a need for this type of assistance has been established;
5. Wandering and homeless persons;
6. Persons from vulnerable groups - citizens of third countries, according to § 1, item 17 of the additional provisions of the Law of an Asylum and Refugees.</t>
  </si>
  <si>
    <t>In the last 6 years, the social service "Hot lunch" has been provided on the territory of Banite municipality, through:
 Project "Hot lunch in the municipality of Banite" complements and builds on the scope of the activity of the social service "Providing a hot lunch in the Municipality of Banite" under the Operational program for food and/or basic material support;
Target program "Hot lunch at home in emergency situations - 2020" and
project "3.1 - Hot lunch in conditions of the COVID-19 pandemic in the municipality of Banite", which ended on 30.09.2022.
The implementation of the activities under the Project "Hot Lunch in the Municipality of Banite" will lead to meeting the needs of 200 needy persons who live in extreme poverty, experience severe material deprivation and find it difficult to provide for themselves.
The activities of providing a hot lunch on the territory of the municipality of Banite will be carried out every working day within 34 months for the period from 01.12.2022 to 30.09.2025.
There is a procedure, according to the Law on Public Procurement, for the selection of a contractor company preparing the hot lunch portions in the form of "catering" with a deadline of September 30, 2025. The hot lunch will be prepared in a public kitchen with catering activities, an organized meal establishment with the address: village of Davidkovo, 2 "Touristicheska" street, municipality. Banite, reg. Smolyan.
Ready-made food will be provided to consumers by the catering company to a total of 200 people from the target groups, in the settlements of Banite, Vishnevo, Valchan dol, Galabovo, Glogino, Davidkovo, Dryanka, Zagrazhden, Malka Arda, Oryakhovets and Sternitsa.
The lunch will be delivered to the settlements with specialized transport, owned by the company that won the catering.</t>
  </si>
  <si>
    <t xml:space="preserve">The aim of current project is to reduce the number of people living in poverty by helping them with food in order to overcome basic material deprivation, providing a free warm lunch for those in need.
In the process of deployment of current project will covered totally of 150 (a hundred and fifty) persons, affected by poverty and long-lasting social isolation, experienced difficulties in securing their food by themselves or with help from their families. The eligibility of identified persons to targeted groups will be confirmed by the respective directorate of “Social assistance”. The preparation of hot lunch will be made by a chosen provider, in order of public procurement law, packed in single-use items and transported by specialized motor vehicle to the specialized points for warm lunch distribution or to the homes of consumers, every working day, for the period of project.
The reception of food will be verified by a signature from every single consumer in individual journal. 
In addition to food supplying there will be offered a package from accompanying measures, which aim is to reduce social exclusion and/or handling with emergency social situation via emancipating and sustainable way, expressed in individual or in group consultation and support for using social and administrative services, including those, financed by European social fund Plus; to support the access to health and educational services, management of the family budget, for healthy and balanced dieting; consulting for the requirements related to the national health authorities, or any other forms of individual support as a response of concrete needs and problems of the individuals from previously mentioned targeted groups for the purposes of applying complexed measurement for their social inclusion. 
</t>
  </si>
  <si>
    <t>The project proposal is aimed at providing social support by providing a hot lunch to the most vulnerable and affected citizens living in the territory of the Metropolitan Municipality - Lyulin District.
For the purposes of the project, it is planned that every working day of the month, a catering company, with which the Metropolitan Municipality - Lyulin district will have a contract, will prepare food according to criteria and standards defined for the country. The "hot lunch" will be delivered to the end users' addresses in disposable boxes. The cars with which the food will be delivered meet the requirements of the Food Act regarding the packaging and transportation of food. 
Lyulin District will deliver food to consumers' homes.
The target group of those entitled is determined by the employees of the "Social assistance" directorates. Lyulin district will deliver a hot lunch to 200 people daily. The indicator is based on the statistics of completed projects implemented on the territory of the region.</t>
  </si>
  <si>
    <t>The project proposal is assuring  warm lunch for 150 people from the targeted groups on the tertitory of the  municipalrty , 
 according to the approved project procedure .  The social service will be realised as a local activity thrue the already existing social service "Public kitchen" in Dobrodan village ,
 for period of 33 months with ih the working days. 
The project performance is discribed in four different activities:
-  Activity 1:  Defining  the  targeted groups;
-  Activity 2:  Preparing warm lunch;
-  Activity 3:  Offering/  delivering of warm lunch;
-  Activity 4:  Offering of information and consultancy assistance. 
Inspection will be provided in order to check the belonging of the beneficiaries to the permited targeted groups and to find evidence of double financing on the level of final beneficiant before registering the candidates in this social service. The candidates, responring to the requirements will be classified by comission for selection of the final recipients for the warm lunch.  The preparation and the delivery of the warm lunch will be issued by external company, selected according to the Public Procurement Law. The warm lunch will be delivered to the homes of the beneficeries by the cars of the social service "Domestic social patronage"- Dobrodan village. 
The goal of the project is:
-  to minimise the number of the poorly living  people  and the social isolation on the theritory of Troyan municipality for the residents which have lack of money or abilities for independent living  
- to increase the time of the service
- to  update  the achieved results true additional  activites.</t>
  </si>
  <si>
    <t>Provision of healthy, varied and nutritious hot food for lunch in the form of soup, main course and bread and at least once a week dessert, to individuals and families who are unable to provide for themselves or with the help of their relatives, as well as providing support through accompanying measures and activities for their social inclusion.</t>
  </si>
  <si>
    <t>The project will be implemented as a support measure by providing a hot lunch service elderly people living alone, people with disabilities and with incomes below the poverty line. As a continuation of its targeted social policy so far, the District of Oborishte will use all possible options -alerts from citizens, an open telephone line, information from social service providers and institutions, etc., to ensure that aid reaches the most needy citizens, living on its territory.</t>
  </si>
  <si>
    <t>The project proposal is aimed at providing support to overcome the main identified deprivations of food and basic materials to ensure normal living conditions for people who live in extreme poverty, experience severe material deprivation and live in social isolation in the territory of the municipality of Zavet. The current project will build on the implemented activities and the achieved results of the successfully implemented activities under the "Public Canteens" target program under the "Social Protection" fund.A hot lunch will be provided to persons in daily need of support who live in extreme poverty and severe material deprivation. As appropriate, the menus will be prepared based on the Collection of recipes for public catering establishments, in which the quantities of the products used are also indicated, in order to guarantee the quality of the prepared food. When preparing a hot lunch, the opinion and feedback from the final recipients of the aid will be respected. Accompanying measures will be indicatively expressed in individual and group counseling and assistance to end users, according to their individual needs for:
- the possibilities of using other social services provided on the territory of the municipality;
- the use of administrative municipal services, to support access to health and educational services, to manage the family budget, for a healthy and balanced diet.
The provision of the hot lunch will be carried out by the municipal unit of Domestic Social Patronage, which has the appropriate base, human resources and equipment for food preparation, as well as the necessary specialized vehicles. Food products will be purchased from a supplier selected after a procedure for awarding the supply of food products in accordance with the Law on Public Procurement.</t>
  </si>
  <si>
    <t>This project will provide a warm lunch for people who need daily support and lack of access to daily food living in poverty on the territory of Gorna Oryahovitsa Municipality. Provision of the service is envisaged to persons and families without income or low incomes, elderly pensioner families and single-living pensioners who have low incomes, cannot support themselves with this income and their property and do not receive support from their loved ones; persons subject to social assistance, including from the circle of persons under Art. 4, para. 1 of Ordinance RD-06-53 of 17.09.2021 on the terms and conditions for determining the target groups and targeting the aid under the Food programme and basic material support 2021-2027, co-financed by the European Social Fund Plus, which are unable to meet their basic living needs and are in need of daily additional support;  low-income people, who, due to disabilities or health restrictions, have difficulty or impossible self-service, including single persons with permanent disabilities with low personal incomes from a pension for whom there is no suitable applicant for a personal assistance assistant;  persons who, due to incidental circumstances, are in a difficult and vulnerable situation and are in need of this type of assistance; wandering and homeless persons; persons from vulnerable groups – third-country nationals within the meaning of § 1, item 17 of the additional provisions of the Law on Asylum and Refugees. Persons from the territory of Gorna Oryahovitsa Municipality, representatives of the target groups, will be allowed to receive a warm lunch after their selection under a selection mechanism for the specific representatives of the target groups. The main activities to be carried out within the framework of the project are: setting the target groups, preparing a warm lunch, providing a warm lunch, providing accompanying measures.</t>
  </si>
  <si>
    <t>The municipality of Zlatograd is a municipality far from the major administrative centers in the country, which, combined with the negative demographic trends, confronts the local government with the need to implement measures for the development of social services aimed at the growing number of vulnerable groups of individuals and families with no or low income income, elderly family pensioners and pensioners living alone who have low incomes, cannot support themselves with these incomes and their property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In view of the fact that the population in our municipality is permanently aging, the natural increase is negative and the number of elderly people is increasing, it is necessary to pay special attention to the care of vulnerable groups and the provision of social services that meet their needs the needs. With the implementation of the "Hot Lunch in Zlatograd Municipality" project, help and support will be provided to the most needy persons and families and the need for a similar type of social service, will be satisfied. The activities that will be carried out, within the framework of the project, are the delivery of a hot lunch to the homes of vulnerable citizens who, due to poverty and prolonged social isolation.</t>
  </si>
  <si>
    <t>The "Hot Lunch" project aims to help people in need, including children living in poverty, who are facing difficulties and who are at risk of social exclusion, on the territory of the municipality of Radnevo. The project is a unique response to the real and urgent need for social support and humane treatment of the identified needs of those people at risk.
The range of the target groups that can benefit from this project is in accordance with the requirements regulated in Ordinance No. RD-06-53 of September 17, 2021 of the Minister of Labour and Social Policy.
The main activities in the project proposal are the following:
- determining the target groups;
- preparing the hot lunch;
- providing the hot lunch;
- implementing accompanying measures.
According to the project’s plan, employees of the Home Social Patronage will be preparing and distributing hot lunch (soup, main course, bread, and at least once a week dessert) to 90 people in need in the Radnevo municipality for the period from 03.01.2023 to 30.09.2025. The hot lunch will be provided at the Public Dining Hall in the city in order to make it accessible to homeless people and people dealing with unforeseen and unfortunate circumstances. To meet the basic needs of people living alone, people with disabilities, and those at risk of social exclusion, the hot lunch will be delivered to these people’s homes, individually packed with reusable utensils, every workday from 9.00 am to 1.30 pm. The service will cover all areas in the municipality, including the more remote ones, where people in need experience even more serious difficulties in securing their livelihood.
The planned series of sustainable targeted activities include the implementation of accompanying measures, such as individual or group support of people in need, counseling for specific needs and problems that these people may have, and providing them with access to the necessary social, health and public services in a home environment.</t>
  </si>
  <si>
    <t>The project proposal is the result of the proven effectiveness and achieved a wide public response and aims to achieve a better quality of life, by creating real conditions to prevent the risk of hunger and malnutrition for vulnerable groups in society who, due to socio-economic problems, are not in able to satisfy their own need for food. At the same time, it complements and builds on the activities provided until 30.09.2022 by the Municipality of Razgrad under the Project "Hot lunch in the conditions of the COVID-19 pandemic in the Municipality of Razgrad" under the procedure for the direct provision of grant aid BG05FMOP001-5.001 "3.1 - Hot lunch in conditions of the COVID-19 pandemic" under the Operational Program for food and/or basic material support. The main activities will be implemented on the territory of Razgrad municipality in the period 01.01.2023 - 09.30.2025 inclusive and will include: determining the target groups, preparing and providing a hot lunch, including: soup, main course, bread and once weekly dessert, as well as accompanying measures in individual and group counseling and assistance to all final recipients of a hot lunch, according to their individual needs.
The project proposal contributes to achieving the general objective of the operational program by providing healthy, varied and nutritious hot food for lunch to people who are unable to provide it alone or with the help of their relatives.</t>
  </si>
  <si>
    <t>This project proposal is directed to upgrading and effective development the system of social services in municipality of Chuprene. In the municipality there are fundamental demographic problems that are directly related to social policy and the system of social services.
With realization of this project will contribute achievement of the operational program general goal, which is reduction the number of people living in poverty by supporting them with food. Hot lunch will be the aim  to provide healthy and nutritious food  to people who are people who are unable to do it by themselves  or need help from someone.</t>
  </si>
  <si>
    <t>The project envisages provision during the all year on Program on grants on OP Fund for European assistance to the most deprived persons OPBG05SFPR003-1.001 - Hot lunch, which aims to meet the needs of human food, unable to secure it themselves or by their relatives due to financial and / or domestic difficulties, in district "Krasna polyana". The project will be organized to provide accompanying measures and activities to provide information and publicity. Organization and management of the project will be implemented by the management team and the project, which will be composed of officials of the District "Krasna Polyana".</t>
  </si>
  <si>
    <t>The implementation of the present project and the provision of a hot lunch are aimed at vulnerable residents of the Vetrino municipality who are unable to provide for themselves or with the help of their relatives. The project will be carried out in accordance with the requirements of the Program and the procedure for direct submission of a grant. A selection of 80 consumers from the target groups will be made and contracts will be concluded and they will be provided with a hot lunch consisting of soup, main course, bread and at least once a week dessert. The service will be provided during working days through Vetrino Home Social Patronage, which has the appropriate material base and equipment for preparing the food and transporting it to the end users. The food products needed to prepare the hot lunch will be delivered according to a contract, in accordance with national legislation. End users will be provided with healthy, varied and nutritious food, will be provided with a balanced diet, in compliance with food safety requirements, national standards and nutrition norms. During the entire period, accompanying measures will be implemented, which will be expressed in individual or group counseling and assistance of the end users of hot lunch, according to their individual needs for counseling and assistance for the use of other social services provided in the territory of the municipality of Vetrino, supporting access to administrative, health and educational services, consultations for a healthy and balanced diet, involvement in various initiatives to protect and clean the environment, advice on food waste, etc. As a result of the implementation of the project, 80 persons from the Municipality will receive a hot lunch, access to social services will be improved and will contribute to the reduction of poverty and their social isolation, as well as the municipal measures to overcome poverty and social exclusion will be expanded.</t>
  </si>
  <si>
    <t>The project "Hot lunch in the municipality of Kameno" aims to minimize the worst indicators of poverty - the lack of food for people who are unable to provide for themselves or with the help of their relatives. Through the implementation of the project, the Municipality of Kameno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100 persons from the following target groups: persons and families with many or no low incomes,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in the sense of &amp; 1, item 17 of the Act on Asylum and Refugees, as the municipality is under increased migration pressure.
The first activity is the selection of users according to a procedure developed by the municipality.
A hot lunch consisting of soup, main course and bread and at least once a week dessert will be distributed daily. The food will be provided at points registered under the Food Act in the relevant settlements, and for people with difficulty in mobility, it will be provided in the homes by domestic helpers employed under the Care at Home procedure.
A series of accompanying measures will be implemented, consisting of individual counseling/referral for the provision of social assistance and social services, assistance in the use of health and educational services, counseling.
It will be implemented within 12 months, and the total value of the project is BGN 91929.60.</t>
  </si>
  <si>
    <t>The "Hot Lunch in Pordim Municipality" project will be provided in compliance with the principles of balanced nutrition and food safety requirements and national nutrition standards and norms. In the presence of disabled users in the public dining room, who are not able to receive the hot food personally or with the help of others, the delivery of the food to the home of the person(s) will be ensured.
Simultaneously with the main activity within the project, accompanying measures will be carried out, including support, assistance, individual and group counseling, according to the specific needs and problems of the users of the service. Through the implementation of the accompanying measures, the socialization and social integration of the representatives of the target groups will be stimulated.
The implementation of the project activities will contribute to improving the quality of life and meeting the food needs of people who cannot provide for themselves.
In order to achieve the set results, the following permissible activities will be implemented:
1. Defining the target groups
2. Purchase of food products
3. Providing a hot lunch
4. Provision of accompanying measures</t>
  </si>
  <si>
    <t>2.11.2022 - 26.1.2023</t>
  </si>
  <si>
    <t>1.12.2022 - 31.12.2023</t>
  </si>
  <si>
    <t>9.1.2023 - 30.9.2025</t>
  </si>
  <si>
    <t>2.1.2023 - 30.9.2025</t>
  </si>
  <si>
    <t>16.1.2023 - 30.9.2025</t>
  </si>
  <si>
    <t>1.12.2023 - 30.9.2025</t>
  </si>
  <si>
    <t>18.1.2023 - 30.9.2025</t>
  </si>
  <si>
    <t>20.12.2022 - 30.9.2025</t>
  </si>
  <si>
    <t>23.1.2023 - 30.9.2025</t>
  </si>
  <si>
    <t>България, Северна и югоизточна България (BG3), Североизточен (BG33), Търговище (BG334), Опака, гр.Опака</t>
  </si>
  <si>
    <t>България, Северна и югоизточна България (BG3), Североизточен (BG33), Добрич (BG332), Добрич-град</t>
  </si>
  <si>
    <t>България, Северна и югоизточна България (BG3), Северен централен (BG32), Силистра (BG325), Кайнарджа, с.Кайнарджа</t>
  </si>
  <si>
    <t>България, Северна и югоизточна България (BG3), Североизточен (BG33), Търговище (BG334), Търговище</t>
  </si>
  <si>
    <t>България, Югозападна и южно-централна България (BG4), Южен централен (BG42), Смолян (BG424), Девин</t>
  </si>
  <si>
    <t>България, Югозападна и южно-централна България (BG4), Южен централен (BG42), Смолян (BG424), Баните</t>
  </si>
  <si>
    <t>България, Северна и югоизточна България (BG3), Югоизточен (BG34), Бургас (BG341), Бургас</t>
  </si>
  <si>
    <t>България, Северна и югоизточна България (BG3), Северозападен (BG31), Ловеч (BG315), Троян</t>
  </si>
  <si>
    <t>България, Северна и югоизточна България (BG3), Северозападен (BG31), Видин (BG311), Белоградчик</t>
  </si>
  <si>
    <t>България, Северна и югоизточна България (BG3), Северен централен (BG32), Разград (BG324), Завет</t>
  </si>
  <si>
    <t>България, Северна и югоизточна България (BG3), Северен централен (BG32), Велико Търново (BG321), Горна Оряховица</t>
  </si>
  <si>
    <t>България, Югозападна и южно-централна България (BG4), Южен централен (BG42), Смолян (BG424), Златоград</t>
  </si>
  <si>
    <t>България, Северна и югоизточна България (BG3), Югоизточен (BG34), Стара Загора (BG344), Раднево</t>
  </si>
  <si>
    <t>България, Северна и югоизточна България (BG3), Северен централен (BG32), Разград (BG324), Разград</t>
  </si>
  <si>
    <t>България, Северна и югоизточна България (BG3), Северозападен (BG31), Видин (BG311), Чупрене</t>
  </si>
  <si>
    <t>България, Северна и югоизточна България (BG3), Североизточен (BG33), Варна (BG331), Ветрино</t>
  </si>
  <si>
    <t>България, Северна и югоизточна България (BG3), Югоизточен (BG34), Бургас (BG341), Камено</t>
  </si>
  <si>
    <t>България, Северна и югоизточна България (BG3), Северозападен (BG31), Плевен (BG314), Пордим</t>
  </si>
  <si>
    <t>165 Справяне с материалните лишения чрез продоволствено и/или материално подпомагане за най-нуждаещите се лица, включително съпътстващи мерки</t>
  </si>
  <si>
    <t>Община Омуртаг</t>
  </si>
  <si>
    <t>Община Своге</t>
  </si>
  <si>
    <t>ОБЩИНА АПРИЛЦИ</t>
  </si>
  <si>
    <t>ОБЩИНА ГЪЛЪБОВО</t>
  </si>
  <si>
    <t>ОБЩИНА БРЕЗНИК</t>
  </si>
  <si>
    <t>ОБЩИНА РУЖИНЦИ</t>
  </si>
  <si>
    <t>СО-Район "Връбница"</t>
  </si>
  <si>
    <t>Столична община - район "Сердика"</t>
  </si>
  <si>
    <t>ОБЩИНА СЕВЛИЕВО</t>
  </si>
  <si>
    <t>ОБЩИНА АНТОНОВО</t>
  </si>
  <si>
    <t>РАЙОН "НАДЕЖДА"</t>
  </si>
  <si>
    <t>Топъл обяд в община Омуртаг</t>
  </si>
  <si>
    <t>Топъл обяд в Община Своге</t>
  </si>
  <si>
    <t>Топъл обяд в Община Априлци</t>
  </si>
  <si>
    <t>"Топъл обяд в община Гълъбово - 2023"</t>
  </si>
  <si>
    <t>Топъл обяд в община Брезник</t>
  </si>
  <si>
    <t>Предоставяне на услуги по осигуряване на топъл обяд и подкрепа на нуждаещи се лица на територията на Община Ружинци</t>
  </si>
  <si>
    <t>Топъл обяд в район "Връбница"-СО</t>
  </si>
  <si>
    <t>Топъл обяд в СО - район "Сердика"</t>
  </si>
  <si>
    <t>Топъл обяд в община Севлиево</t>
  </si>
  <si>
    <t>Топъл обяд в община Антоново 2021 - 2027 година</t>
  </si>
  <si>
    <t>Топъл обяд в община Момчилград</t>
  </si>
  <si>
    <t>Топъл обяд в Столична община - район "Надежда"</t>
  </si>
  <si>
    <t>Община Омуртаг предвижда по настоящия проект реализиране на дейности по предоставяне на социална услуга “Топъл обяд”, с цел да допринесе за смекчаване и намаляване на бедността и за преодоляване на социалното изключване.
Проекта ще се реализира на територията на община Омуртаг, а бенефициентите, които ще бъдат обслужени са 900 човека. Те ще бъдат подбрани от комисия, в чийто състав ще има представители на дирекция “Социално подпомагане”.
През целия период на изпълнение на дейността „Осигуряване на топъл обяд“ ще се реализират съпътстващи мерки, които се
изразяват в дейности,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на живот, като например: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съдействие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</si>
  <si>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Реализирането на Операция BG05SFPR003-1.001 „Топъл обяд“ ще бъде част от  социална политика, която Община Своге развива в подкрепа на хората, живеещи в материални лишения и в риск от социална изолация. Целевите групи за получаване на топъл обяд по настоящата процедура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Чрез подпомагането с безплатен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Потребителите на топъл обяд ежедневно разчитат на тази помощ и са силно зависими от нея, а чрез реализирането на индивидуално ориентирани съпътстващи мерки ще се подпомогне социалното им включване и последващо приобщаване.
По проект „Топъл обяд в община Своге“ ще бъде осигурен безплатен топъл обяд на 100 лица, жители на община Своге с потвърдена от Дирекция "Социално подпомагане" - гр. Своге принадлежност към конкретните целеви групи. Топъл обяд ще се доставя ежедневно, в работни дни до дома на 100 потребители от общината. Желаещите да ползват услугата, ще подават заявление по образец и декларациите за съгласие за разкриване на данъчна и осигурителна информация. Община Своге, като бенефициент по проекта ще осигури видимост, прозрачност и комуникация, като при всички мерки по осигуряване на публичност, изрично ще указва съфинансирането от ЕС чрез поставяне на задължителни елементи от реквизита на документацията от Програмата и дейностите по Програмата.
Плакат във формат А3 ще бъде поставен на видни места на територията на общината.</t>
  </si>
  <si>
    <t xml:space="preserve">Проектното предложение на Община Априлци предвижда приготвяне и доставка на топъл обяд по домовете за не по малко от 80 лица на: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-лицата по чл. 4, ал. 1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t>
  </si>
  <si>
    <t>Проектът "Топъл обяд в община Гълъбово - 2023"  е насочен към лица в затруднено материално състояние, чрез подпомагане с храна и основна материална помощ с цел задоволяване на нормалните условия на живот. В периода от 15 месеца, 294 дни от 15.03.2023г. до 15.05.2024г. -  лица и семейства без доходи или с ниски доходи,възрастни семейства пенсионери и самотно живеещи пенсионери които имат ниски доходи;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лица обект на социално подпомагане, ще получават топъл обяд приготвен от външен изпълнител. Доставката на готова храна до крайните потребители ще се осъществява по часови график до клубовете на пенсионера в община Гълъбово, като има готовност за доставка до дома на потребителите при епидемиологичната обстановка. Приготвеният обяд ще бъде доставен на лицата във опаковки за многократно рециклиране.  Целта на проекта е подобряване качеството на живот и осигуряване на материална помощ на лица в затруднено положение поради икономическата криза в страната. Цялостното изпълнение относно дейностите по проекта ще се изпълняват и следят стриктно от Екипа на проекта. Целевите групи ще обхващат 100 бр. лица от населените места на Община Гълъбово - гр.Гълъбово, кв.Митьо Станев, с.Мусачево, с.Разделна, с.Априлово, с.Великово, с.Обручище, с.Искрица, с.Медникарово, с.Мъдрец, с.Помощник и с.Главан. Мерките и условията, които ще се изпълняват по време на работния процес за постигането на крайните резултати ще бъдат под постоянен контрол на Община Гълъбово и ще се следи и за всички документи, изискуеми от контролиращите органи.</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</si>
  <si>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паралелно с мерките за социално приобщаване, като насочване и информиране, за да се подпомогнат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ще бъдат информирани и насочвани към различни форми на социални услуги, които се реализират на територията на община Брезник, включително информация за публични услуги или на консултации във връзка с управлението на бюджета на домакинствата и други.</t>
  </si>
  <si>
    <t>Проектното предложение изпълнява дейности за осигуряване на топъл обяд и подкрепа на нуждаещи се лица на територията на Община Ружинци.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ще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t>
  </si>
  <si>
    <t>Проектът е предназначен за оказване на подкрепа, изразяваща се в приготвяне и доставка на топъл обяд на уязвими граждани на Район „Връбница“, попадащи в целевите групи,  регламентирани в Наредба № РД-06-53 от 17 септември 2021 г. 
В рамките на проекта се предвижда всеки работен ден да бъде приготвяна и доставяна топла храна.
Заявяване за ползване на социалната услуга ще се осъществява чрез подаване на заявление-декларация.
Преценка на финансовото и здравословно състояние на кандидата ще се извършва от ДСП "Връбница". След потвърждаване на принадлежност към целевите групи и извършване на проверка на обстоятелството, че кандидат-потребителя не ползва на друго основание услуги, включващи хранене, се изготвя протокол, удостоверяващ включването на всеки краен получател в проектните дейности по реда на заявяване до изчерпване капацитета.
В процеса на реализиране  на проекта ще се предоставят съпътстващи мерки-консултации по проблеми, свързани  със социалния статус на потребителите, оказване на подкрепа за разрешаването им, насочване към институции за социално включване.
Информация за Програма за храни и основно материално подпомагане 2021-2027
Европейски фонд плюс - Операция BG05SFPR003-1.001 „Топъл обяд“ и, че Договорът  се съфинансира  от Програма за храни и основно материално подпомагане 2021 – 2027 г. от Европейски социален фонд плюс, както и за постигнатите резултати  ще бъдат публикувани на страницата и фейсбук-страницата на Район „Връбница“. Предвижда се изготвянето на плакат с информация за Операцията и проекта.</t>
  </si>
  <si>
    <t>В рамките на проекта ще бъде приготвян и доставян обяд до домовете на 80 брой потребители, представители на целевите групи. Проектът ще си изпълнява в периода от 01.01.2023 г. до 31.12.2023 г. Предоставянето на социалната услугата ще се извършва ежедневно в работните дни, по време на срока на договора. Обядът ще включва супа, основно ястие, хляб и поне веднъж седмично десерт. Храната ще бъде приготвяна по предварително изготвено седмично меню, като всяка порция ше бъде опакована в отделна кутия за еднократна употреба, преди доставката си до дома на потребителя. Ще бъде дадена възможност на потребителите, при изявено желание от тяхна страна и подадена заявка, да получат и допълнителна подкрепа, съгласно допустимите съпътстващи мерки. Допълнителната подкрепа може да бъде извършвана от доставчиците на обяда, доброволци или служители на района. Проектът предвижда топлият обяд да бъде доставян до домовете на всички потребители по време на целия срок на изпълнение на проекта, независимо от тяхното здравословно състояние и/или епидемиологичната обстановка.</t>
  </si>
  <si>
    <t>Чрез подпомагането с топъл обяд се цели да се осигури  топла храна за обяд на хора, които поради една или друга причина (влошено здравословно състояние; липса на доходи; липса на подкрепа от близки или семейство; пострадали при инциденти, природни бедствия и други) не могат да си осигурят такава. Храната ще се предоставя ежедневно, във всички работни дни, целогодишно за целия срок на проектните дейности, но не по-късно от 30.09.2025 г.  Услугата щe достига и до по-отдалечени места, където хората изпитват още по-сериозни затруднения за осигуряване на прехраната си. Приготвянето на храната ще бъде съобразно общоприети рецептурни норми  и при спазване на изискванията за безопасност на храните, като тя трябва да е здравословна, разнообразна и питателна.  В допълнение към предоставянето на топъл обяд ще се предоставят и съпътстващи мерки, съответстващи на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
Целевите групи на правоимащите се определя от служителите на Дирекция "Социално подпомагане" и Наредба № РД-06-53 от 17. 09. 2021 г. за реда и условията за определяне на целевите групи и насочване на помощта по Програмата за храни и основно материално подпомагане 2021 - 2027, съфинансирана от Европейския социален фонд плюс.
Потребителите ще се набират след подадено заявление за включване в проекта, оценка на Дирекция "Социално подпомагане" и извършен подбор от Комисия определена от Кмета на община Севлиево.</t>
  </si>
  <si>
    <t xml:space="preserve">
ЦЕЛЕВИ ГРУПИ
500 ДУШИ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
Проектът ще се реализира на територията на община Антоново в т. ч. 1 град и 58 населени места.
Срок за изпълнение 01.01.2023 година до 30.09.2025 година - 693 работни дни
Изпълнението на дейностите ще стартира преди подписване на административен договор за финансиране.
Стойност на Проекта 1 264 032.00 лева</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</si>
  <si>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на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03.01.2023 г. до 30.09.2025г. и ще обхваща 900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</si>
  <si>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Проектът  ще се реализира на територията на Столична община - район „Надежда”, в това число: ж.к. Надежда I, II, III, IV част, ж.к. Лев Толстой, ж.к. Свобода, ж.к. Триъгълника, кв. Илиянци и кв. Требич. Чрез изпълнението му, Столична община - район "Надежда" ще допълни и надгради изпълняваните до момента проекти в сферата на социалните услуги. Ще бъде осигурена здравословна, разнообразна и питателна топла храна за обяд на хора, които не са в състояние сами или с помощта на свои близки да си осигуряват такава. За част от потребителите дейността ще се извършва в една обществена трапезария на територията на района. За по-отдалечените места и за трудноподвижните потребители топлият обяд ще бъде доставян до домовете. Топъл обяд за най-нуждаещите се лица ще се предоставя целогодишно, в отговор на установени трайни и/или неотложни нужди, в продължение на 12 месеца. В списъците на потребителите са включени групи лица, отговарящи на основните целеви групи, съгласно условията за кандидатстване и насоките по програмата. В срок до шест месеца от включване на определените лица в проекта районът ще инициира  проверка за продължаваща принадлежност към целевите групи на крайните получатели. При установена липса на такава  за конкретен получател,  районът ще преустанови предоставянето подкрепа от деня, следващ датата на получаване на писмото от ДСП - Сердика. Проектът включва и съпътстващи мерки, които ще се изразяват индикативно в индивидуално и групово консултиране и съдействие на крайните потребители на топъл обяд, съобразно с индивидуалните им нужди за: възможности за ползване на други социални услуги, предоставяни на територията на СО, вкл. и такива, финансирани от ЕСФ и ЕСФ +; ползването на административни общински услуги; подпомагане на достъпа до здравни и образователни услуги, здравословно и балансирано хранене и др. С предоставянето на топъл обяд на нуждаещите се, ще се повиши качеството на живот и ще се намали броят на живеещите в бедност лица в район "Надежда".</t>
  </si>
  <si>
    <t>Under this project, the municipality of Omurtag is planning to carry out activities to provide a social service ‘warm lunch’ in order to contribute to the mitigation and reduction of poverty and the eradication of social exclusion.
The project will be implemented in the municipality of Omurtag and 900 people will be served by the beneficiaries. They will be selected by a committee composed of representatives of the Social Assistance Directorate.
Accompanying measures will be implemented throughout the implementation of the action ‘Delivery of warm lunch’.
express in activities envisaged in addition to the distribution of food to reduce social exclusion and/or address social emergencies in an emancipating and sustainable way of life, such as: the possibilities of using other social services provided in the territory of the municipality, including those financed by the ESF+; the use of municipal administrative services, assistance in providing temporary shelter to homeless people, supporting access to health and education services, managing family budgets, healthy and balanced diets and other forms of individual support, assistance, counselling provided in response to specifically identified needs and problems of target group representatives.</t>
  </si>
  <si>
    <t>The implementation of Operation BG05SFPR003-1.001 "Hot Lunch" will be part of a social policy that the Municipality of Svoge develops to support people living in material deprivation and at risk of social isolation. The target groups for receiving a hot lunch under the current procedure are defined in Section II, Art. 6 of Ordinance RD-06-53 of 17.09.2021 on the terms and conditions for determining the target groups and directing aid under the Program for Food and Basic Material Support 2021 - 2027, co-financed by the European Social Fund plus.
By helping with a free hot lunch, the aim is to provide healthy, varied and nutritious hot food for lunch to people who are unable to provide it themselves or with the help of their relatives. Hot lunch users rely on this help on a daily basis and are highly dependent on it, and through the implementation of individually oriented accompanying measures, their social inclusion and subsequent inclusion will be supported.
Under the project "Hot lunch in the municipality of Svoge", a free hot lunch will be provided to 100 people, residents of the municipality of Svoge, whose affiliation to the specific target groups has been confirmed by the Directorate of "Social Assistance" - town of Svoge. A hot lunch will be delivered daily, on weekdays, to the homes of 100 users from the municipality. Those wishing to use the service will submit an application according to the model and the declarations of consent for disclosure of tax and insurance information.
The Municipality of Svoge, as a beneficiary of the project, will ensure visibility, transparency and communication, and in all measures to ensure publicity, it will explicitly indicate the co-financing from the EU by placing mandatory elements of the requisites of the documentation from the Program and activities under the Program.
A poster in A3 format will be placed in prominent places on the territory of the municipality.</t>
  </si>
  <si>
    <t>The project proposal of the Municipality of Apriltsi provides for the preparation and delivery of a hot lunch to the homes of no less than 80 persons to:
- persons and families with no income or with low income, elderly families of pensioners and pensioners living alone who have low incomes, cannot support themselves with these incomes and their property and do not receive support from their relatives;
- the persons under Art. 4, para. 1 of the Ordinance, who are unable to meet their basic life needs and for whom a need for daily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persons from vulnerable groups;</t>
  </si>
  <si>
    <t>The project "Hot lunch in the municipality of Galabovo - 2023" is aimed at persons in a difficult financial situation, through assistance with food and basic material assistance in order to satisfy normal living conditions. In the period of 15 months, 294 days from 15.03.2023. until 15.05.2024 - persons and families with no income or with low income, elderly families of pensioners and pensioners living alone who have low income; persons with low incomes who, due to available disabilities or health limitations, have difficulty or impossible self-care, including single persons with permanent disabilities with low pension incomes; persons subject to social assistance will receive a hot lunch prepared by an external contractor.The delivery of ready-made food to the final consumers will be carried out according to an hourly schedule to the pensioner's clubs in the municipality of Galabovo, with readiness for delivery to the consumers' homes in the epidemiological situation. The prepared lunch will be delivered to the individuals in reusable packaging. The aim of the project is to improve the quality of life and provide material assistance to persons in a difficult situation due to the economic crisis in the country. The overall performance regarding the project activities will be strictly implemented and monitored by the Project Team.The target groups will cover 100 pcs. persons from the settlements of Galabovo Municipality - Galabovo town, Mityo Stanev quarter, Musachevo village, Razdelna village, Aprilovo village, Velikovo village, Obruchishte village, Iskritsa village, Mednikarovo village, Madrets village, with .Assistant and S. Chief. The measures and conditions that will be implemented during the work process to achieve the final results will be under the constant control of the Municipality of Galabovo and all documents required by the controlling authorities will be monitored.</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</si>
  <si>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acompanied with measures for social integration like guidance and information so people who are living in poverty, are socilly isolated and are experiencing hard financial times can get help.
The activities corresponding with the goal of the project to be achieved, include:
-determination of the target groups;
-making of a warm lunch;
- delivery of a warm lunch;
- distribution of additionalmaterials.
Delivery of the warm lunch supports people who leave in tough poverty. In addition to distribution of additional materials for support of the end-receiver. They would be informid and directed towards the different forums of social services, including information for public services or consultation in connection with management of private household budgeting and others.</t>
  </si>
  <si>
    <t>The project proposal implements activities to provide hot lunch and support to needy persons on the territory of Municipality Ruzhintsi. By helping with a hot lunch, the aim is to provide healthy, varied and nutritious hot food for lunch to people who are unable to provide it themselves or with the help of their relatives. Hot Lunch users will rely on this assistance on a daily basis and are highly dependent on it. A hot lunch for those most in need will be provided year-round, in response to identified ongoing and/or urgent needs.</t>
  </si>
  <si>
    <t>The project is designed to provide support, expressed in the preparation and delivery of hot lunch, to vulnerable citizens of the Vrabnitsa Region, falling into the target groups, namely:
1. Persons without income or with income below the poverty line - people in difficulty due to the deteriorating economic situation in the country, people who due to their age or disability are at higher risk of infection and adverse infection.
2. Persons placed in quarantine, without income or with low income below the poverty line and have no relatives to support them.
3. Persons subject to social assistance for whom the need for additional support has been identified and in the conditions of an emergency epidemiological situation are unable to satisfy their basic living needs.
Within the framework of the project it is envisaged that hot food will be prepared and delivered every working day.
Application for use of the social service will be made by submitting an application-declaration.
Assessment of the financial and health condition of the candidate will be performed by DSP "Vrabnitsa". After confirmation of belonging to the target groups and verification of the fact that the candidate-consumer does not use on other grounds services, including meals, a contract is concluded in the order of application until its capacity is exhausted.
In the process of project implementation will be provided accompanying measures-consultations on issues related to the social status of consumers, providing support for their resolution, referral to institutions for social inclusion.
Information about the Operational Program for Food and / or Basic Material Assistance in the Conditions of the COVID-19 Pandemic and that the Contract is co-financed by the Fund for European Assistance to the Most Deprived Persons, as well as about the achieved results will be published on the Facebook page. -the profile of Vrabnitsa District, as well as a poster.</t>
  </si>
  <si>
    <t>The project includes preparation and delivery of lunch to the homes for 80 people from the target group from 01.01.2023 until 31.12.2023. The service will take place every day in working days during the contract`s term. The lunch will include soup, main dish and bread and at least once a week a dessert. The food will be prepared according to weekly menu and every single portion will be served in separate box as take away food. People from target group will be able to receive additional support according to the accompanying measures.</t>
  </si>
  <si>
    <t>By helping with a hot lunch, the aim is to provide hot food for lunch to people who, for one reason or another (deteriorated state of health; lack of income; lack of support from relatives or family; victims of accidents, natural disasters, etc.) cannot can provide one. Food will be provided daily, on all working days, year-round for the entire duration of the project activities, but no later than 30.09.2025. The service will also reach more remote places where people experience even more serious difficulties in providing food of his livelihood. The food will be prepared in accordance with generally accepted recipe norms and in compliance with food safety requirements, and it must be healthy, varied and nutritious. In addition to the provision of a hot lunch, accompanying measures corresponding to the specific needs of the representatives of the target groups will be provided. The activities under this procedure are provided to the most needy persons free of charge and while preserving their dignity and respecting the inviolability of their private life.
The target groups of those entitled are determined by the employees of the Social Assistance Directorate and Regulation No. RD-06-53 of 17.09.2021 on the terms and conditions for determining the target groups and directing aid under the Food and Basic Material Program support 2021 - 2027, co-financed by the European Social Fund plus.
The users will be recruited after submitting an application for inclusion in the project, evaluation by the Social Assistance Directorate and selection by a Commission appointed by the Mayor of Sevlievo Municipality.</t>
  </si>
  <si>
    <t>TARGET GROUPS
500 SOULS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activities planned for the implementation of the project are: determination of the target groups; preparing a hot lunch; provision of a hot lunch; implementation of accompanying measures.
The project will be implemented on the territory of Antonovo municipality, including 1 city and 58 settlements.
Implementation period 01.01.2023 to 30.09.2025 - 693 working days
The implementation of the activities will start before the signing of the administrative contract for financing.
Project value BGN 1 264 032.00</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</si>
  <si>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03.01.2023 to 30.09.2025 and 900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</si>
  <si>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The project will be realized on the territory of Sofia Municipality (SM) - Nadezhda District.With the completion of this project, Nadezhda District will add to and upgrade on all previously started projects, up until now, in social integration.The consumers that are unable to provide for themselves or their relatives,will be provided with a healthy,diverse,and a nutritious lunch.For some of the consumers the activity will be performed in a public canteen, on the territory of the district.For the more distant residential areas and the disabled consumers,the warm lunch will be delivered to their homes.The warm lunch,for those that are in severe conditions,in response to identified ongoing and/or urgent needs,will be carried out all year round for 12 months.The user lists include groups of individuals,corresponding with the main target groups,according to the application conditions and the program guidelines.Within 6 months, after the designated consumers have been included in the program, the district will initiate a verification for continued affiliation to the target groups of the final recipients.When such an affiliation,for a final recipient, has been discovered to be missing,the district will cease providing support from the day that follows the date in which a letter was presented to the Agency for Social Assistance - Serdika District.The project includes supportive measurements which will be indicatively expressed in individual and group counseling and assistance to the warm lunch recipients, according to their individual needs for: being able to apply for other social services; that are provided on the territory of SM, this also includes those that are being financed by the ESF and the ESF+;the use of administrative services;support with the access to health and educational services;healthy and balanced diet etc.By supplying those in need with a warm meal,the quality of life will improve and the number of residents living in poverty, in district,will decrease.</t>
  </si>
  <si>
    <t>България, Северна и югоизточна България (BG3), Североизточен (BG33), Търговище (BG334), Омуртаг</t>
  </si>
  <si>
    <t>България, Югозападна и южно-централна България (BG4), Югозападен (BG41), София-Област (BG412), Своге</t>
  </si>
  <si>
    <t>България, Северна и югоизточна България (BG3), Северозападен (BG31), Ловеч (BG315), Априлци, гр.Априлци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</si>
  <si>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</si>
  <si>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Югозападен (BG41), Перник (BG414), Брезник</t>
  </si>
  <si>
    <t>България, Северна и югоизточна България (BG3), Северозападен (BG31), Видин (BG311), Ружинци</t>
  </si>
  <si>
    <t>България, Северна и югоизточна България (BG3), Северен централен (BG32), Габрово (BG322), Севлиево</t>
  </si>
  <si>
    <t>България, Северна и югоизточна България (BG3), Североизточен (BG33), Търговище (BG334), Антоново</t>
  </si>
  <si>
    <t>България, Югозападна и южно-централна България (BG4), Южен централен (BG42), Кърджали (BG425), Момчилград, гр.Момчилград</t>
  </si>
  <si>
    <t>01.12.2022 - 30.09.2025</t>
  </si>
  <si>
    <t>1.10.2022 - 30.09.2025</t>
  </si>
  <si>
    <t>1.11.2022 - 30.09.2025</t>
  </si>
  <si>
    <t>Община Етрополе</t>
  </si>
  <si>
    <t>ОБЩИНА НОВО СЕЛО</t>
  </si>
  <si>
    <t>ОБЩИНА ВАРНА</t>
  </si>
  <si>
    <t>ОБЩИНА ЕЛИН ПЕЛИН</t>
  </si>
  <si>
    <t>Столична община Район Илинден</t>
  </si>
  <si>
    <t>ОБЩИНА КАЛОЯНОВО</t>
  </si>
  <si>
    <t>Община Дулово</t>
  </si>
  <si>
    <t>ОБЩИНА МИНЕРАЛНИ БАНИ</t>
  </si>
  <si>
    <t>ОБЩИНА ДРЯНОВО</t>
  </si>
  <si>
    <t>СТОЛИЧНА ОБЩИНА РАЙОН  "КРЕМИКОВЦИ"</t>
  </si>
  <si>
    <t>ОБЩИНА МЕЗДРА</t>
  </si>
  <si>
    <t>ОБЩИНА СЪЕДИНЕНИЕ</t>
  </si>
  <si>
    <t>ОБЩИНА РИЛА</t>
  </si>
  <si>
    <t>ОБЩИНА КУЛА</t>
  </si>
  <si>
    <t>ОБЩИНА ХАДЖИДИМОВО</t>
  </si>
  <si>
    <t>ОБЩИНА РАКИТОВО</t>
  </si>
  <si>
    <t>ОБЩИНА КАВАРНА</t>
  </si>
  <si>
    <t>ОБЩИНА СМОЛЯН</t>
  </si>
  <si>
    <t>ОБЩИНА СЪРНИЦА</t>
  </si>
  <si>
    <t>ОБЩИНА КОВАЧЕВЦИ</t>
  </si>
  <si>
    <t>община Роман</t>
  </si>
  <si>
    <t>ОБЩИНА СВИЛЕНГРАД</t>
  </si>
  <si>
    <t>Столична община - район "Овча купел"</t>
  </si>
  <si>
    <t>BG05SFPR003-1.001-0218</t>
  </si>
  <si>
    <t>BG05SFPR003-1.001-0219</t>
  </si>
  <si>
    <t>BG05SFPR003-1.001-0220</t>
  </si>
  <si>
    <t>BG05SFPR003-1.001-0221</t>
  </si>
  <si>
    <t>BG05SFPR003-1.001-0222</t>
  </si>
  <si>
    <t>BG05SFPR003-1.001-0223</t>
  </si>
  <si>
    <t>BG05SFPR003-1.001-0224</t>
  </si>
  <si>
    <t>BG05SFPR003-1.001-0225</t>
  </si>
  <si>
    <t>BG05SFPR003-1.001-0226</t>
  </si>
  <si>
    <t>BG05SFPR003-1.001-0227</t>
  </si>
  <si>
    <t>BG05SFPR003-1.001-0228</t>
  </si>
  <si>
    <t>BG05SFPR003-1.001-0229</t>
  </si>
  <si>
    <t>BG05SFPR003-1.001-0230</t>
  </si>
  <si>
    <t>BG05SFPR003-1.001-0231</t>
  </si>
  <si>
    <t>BG05SFPR003-1.001-0232</t>
  </si>
  <si>
    <t>BG05SFPR003-1.001-0233</t>
  </si>
  <si>
    <t>BG05SFPR003-1.001-0234</t>
  </si>
  <si>
    <t>BG05SFPR003-1.001-0235</t>
  </si>
  <si>
    <t>BG05SFPR003-1.001-0236</t>
  </si>
  <si>
    <t>BG05SFPR003-1.001-0237</t>
  </si>
  <si>
    <t>BG05SFPR003-1.001-0238</t>
  </si>
  <si>
    <t>BG05SFPR003-1.001-0239</t>
  </si>
  <si>
    <t>BG05SFPR003-1.001-0240</t>
  </si>
  <si>
    <t>BG05SFPR003-1.001-0241</t>
  </si>
  <si>
    <t>BG05SFPR003-1.001-0242</t>
  </si>
  <si>
    <t>Топъл обяд в Община Етрополе</t>
  </si>
  <si>
    <t>"Топъл обяд в Община Ново село"</t>
  </si>
  <si>
    <t>Топъл обяд на територията на Община Варна</t>
  </si>
  <si>
    <t>"Топъл обяд в община Елин Пелин"</t>
  </si>
  <si>
    <t>Топъл обяд в Район Илинден</t>
  </si>
  <si>
    <t>Топъл обяд в община Калояново</t>
  </si>
  <si>
    <t>Топъл обяд в община Дулово</t>
  </si>
  <si>
    <t>Топъл обяд в община Минерални бани</t>
  </si>
  <si>
    <t>Топъл обяд в община Дряново</t>
  </si>
  <si>
    <t xml:space="preserve">
Топъл обяд в район "Кремиковци"
</t>
  </si>
  <si>
    <t>Топъл обяд в община Мездра</t>
  </si>
  <si>
    <t>Топъл обяд в община Съдинение</t>
  </si>
  <si>
    <t>Топъл обяд в община Рила</t>
  </si>
  <si>
    <t>Топъл обяд в Кула</t>
  </si>
  <si>
    <t>Топъл обяд в община Хаджидимово</t>
  </si>
  <si>
    <t>Топъл обяд в община Ракитово</t>
  </si>
  <si>
    <t>Топъл обяд в Община Каварна</t>
  </si>
  <si>
    <t>Топъл обяд в община Смолян</t>
  </si>
  <si>
    <t>Топъл обяд в община Сърница</t>
  </si>
  <si>
    <t>Топъл обяд в община Ковачевци</t>
  </si>
  <si>
    <t>Топъл обяд в община Роман</t>
  </si>
  <si>
    <t>"Топъл обяд в община Свиленград"</t>
  </si>
  <si>
    <t>Топъл обяд в СО-район "Овча купел"</t>
  </si>
  <si>
    <t>По проекта се предвижда предоставяне на безплатна, топла храна на 130лица с ниски доходи или с доказана липса на такива, самотно живеещи възрастни хора, хора с увреждания и лица от уязвими групи, както и лица изпаднали в тежка ситуация, които изпитват затруднения при закупуването на хранителни продукти и приготвянето на прясна храна, за период от 33 месеца. От услугата ще могат да се възползват 130 лица живеещи на територията на община Етрополе ,като Община Етрополе ще прилага ясни и проследими правила и критерии за подбор на конкретните представители на целевите групи, посочени в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(Наредбата) и т. 13 от настоящите Условия за кандидатстване.Прясно приготвената топла храна, под формата на супа, основно ястие, хляб и поне веднъж седмично десерт ще се предоставя на потребителите на територията на Община Етрополе, като ще бъде пълноценна и разнообразна, съобразно общоприети рецептурни норми в страната и при спазване на изискванията за безопасност на храните.</t>
  </si>
  <si>
    <t>The project envisages the provision of free, hot food to 130 people with low incomes or a proven lack of them, elderly people living alone, people with disabilities and people from vulnerable groups, as well as people in a difficult situation who experience difficulties in purchasing food products and the preparation of fresh food, for a period of 33 months. 130 people living in the territory of Etropole municipality will be able to benefit from the service. , as the Municipality of Etropole will apply clear and traceable rules and criteria for the selection of the specific representatives of the target groups specified in Art. 6 of Ordinance RD-06-53 of 17/09/2021 on the terms and conditions for determining the target groups and directing aid under the Program for Food and Basic Material Support 2021 - 2027, co-financed by the European Social Fund Plus (the Ordinance) and item 13 of the current Application Conditions. Freshly prepared hot food, in the form of soup, main course and bread and at least once a week dessert will be provided to consumers on the territory of the Municipality of Etropole, and will be full and varied, in accordance with generally accepted recipes norms in the country and in compliance with food safety requirements.</t>
  </si>
  <si>
    <t xml:space="preserve">Проектното предложение е насочено към надграждането и ефективното развитие на социалните услуги  в община Ново село с основна цел подобряване качеството на живот на уязвимите групи в общината, при които се създават рискови фактори от социално изключване. 
Фактори като безработица, бедност, трайна липса на постоянни доходи, ниски доходи на лица в над трудоспособна възраст, непълно семейство, здравословни проблеми формират рискови групи от семейства, лица, деца, хора в неравностойно положение, нуждаещи се от подкрепа и такъв вид социални услуги. Изпълняване на дейностите по настоящия проект за допълване и надграждане на предоставяната услугата Домашен социален патронаж на територията на Община Ново село, чрез осигуряване на топла храна на най-бедните и уязвими групи от населението в общината ще задоволи потребностите от топла храна за хора, които не могат да си я осигурят сами. Създаването и развитието на социалните услуги са приоритет в общинския план за развитие на община Ново село.
</t>
  </si>
  <si>
    <t>The project proposal is aimed at the upgrading and effective development of social services in the municipality of Novo Selo with the main goal of improving the quality of life of vulnerable groups in the municipality, where risk factors of social exclusion are created.
Factors such as unemployment, poverty, permanent lack of permanent income, low income of persons over working age, incomplete family, health problems form risk groups of families, persons, children, disadvantaged people in need of support and such kind of social services . Implementation of the activities under the current project to supplement and upgrade the provided Home Social Patronage service on the territory of the Municipality of Novo Selo, by providing hot food to the poorest and most vulnerable groups of the population in the municipality, will satisfy the needs of hot food for people who do not they can provide it themselves. The creation and development of social services are a priority in the municipal development plan of the municipality of Novo Selo.</t>
  </si>
  <si>
    <t>Проектът е продължение на дейността, изпълнявана през програмен период 2014-2020, и цели намаляване на бедността и превенция на социалното изключване чрез осигуряване на подкрепа за преодоляване на идентифицирани лишения от храна и материално подпомагане на хора, които живеят в крайна бедност и изпитват тежки материални лишения.
Топъл обяд, в това число супа, основно ястие, хляб и два пъти седмично десерт ще се осигурява на 300 лица, отговарящи на следните критерии: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Дейностите по предоставянето на храната ще се реализират на територията на община Варна, която се състои от пет района: "Одесос", "Приморски", "Младост", "Владислав Варненчик", "Аспарухово" и прилежащите пет населени места: с. Тополи, с. Каменар, с. Казашко, с. Звездица и с. Константиново.
Готовата и пакетирана храна ще бъде раздавана на място в кухнята на Изпълнителя, избран по реда на ЗОП, в обект за раздаване на готова храна или до домовете на крайните потребители.</t>
  </si>
  <si>
    <t>The project is a continuation of the activity carried out during the programming period 2014-2020. It aims to reduce poverty and prevent social exclusion by providing support to overcome identified food deprivation and material assistance to people who live in extreme poverty and experience severe material deprivations.
A hot lunch, including soup, main course, bread, and dessert twice a week, will be provided to 300 persons. The target groups of the project are: individuals and families with no or low income, elderly retired families, and single retirees who have low income, cannot support themselves with this income and their property, and do not receive support from their relatives; persons subject to social assistance, including from the circle of persons under Art. 4, para. 1 of the Ordinance, who are unable to meet their basic life needs and for whom a need for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and other persons according to the Beneficiary's Manual.
The food supply activities will be implemented on the territory of the municipality of Varna, which consists of five districts: "Odessos", "Primorski", "Mladost", "Vladislav Varnenchik", "Asparuhovo" and the adjacent five settlements: Topoli, the village of Kamenar, the village of Kazashko, the village of Zvezditsa and the village of Konstantinovo. 
The finished and packaged food will be distributed in the kitchen of the Contractor selected by the Law for Obligations and Contracts and/or transported to the homes of consumers, placed under mandatory quarantine, as well as to people with reduced mobility and people with disabilities.</t>
  </si>
  <si>
    <t xml:space="preserve">Проект "Топъл обяд в Община Елин Пелин" надгражда социалните услуги, предлагани в общината /домашен социален патронаж, ЦОП, ЦНСТ, ДЦДМУТС/ и общинските планове и стратегии за подпомагане на най-уязвимите и рискови групи. Проектът цели да подпомогне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240 лица живеещи в бедност на територията на всички населени места в община Елин Пелин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ЦГ на проекта ще се подберат по методика, в съответствие с насоките на процедурата и НАРЕДБА № РД-06-53.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Елин Пелин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 информираност и публичност съобразно изискванията на Ръководството за Бенефициенти. Проектът ще се реализира за период от 3 години, като е предвиден период от 3 месеца за подготовка на дейностите /набиране на ЦГ по методика, провеждане процедура по ЗОП за избор на изпълнител/. Топлият обяд ще се предоставя в работни дни / ежедневно/ на ЦГ, при спазване на принципа за ненанасяне на значителни вреди и при спазване на добри практики за намаляване разхищението на храни и др. екологични аспекти.
</t>
  </si>
  <si>
    <t xml:space="preserve">The project "Hot lunch in the Municipality of Elin Pelin" is a continuation of the social services provided from the municipality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all cities and villages in the muncicplaity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</si>
  <si>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Приготвяне и предоставяне на топъл обяд на 60 лица без доходи или с ниски доходи под линията на бедност, които нямат близки да им окажат подкрепа; лица, обект на социално подпомагане за които е установена нужда от допълнителна подкрепа при невъзможност да задоволят основните си жизнени потребности; лица с увреждания и/или здравословни ограничения със затрудненост или невъзможност за самообслужване. Храната ще се предоставя до дома на потребителя в работни дни. В допълнение към осигуряването на храна Район "Илинден" ще предлага и съпътстващи мерки за специфичните нужди на горепосочените лица.</t>
  </si>
  <si>
    <t>Preparing and providing a hot lunch to 60 people with no income or low income below the poverty line who have no relatives to support them; persons subject to social assistance for whom a need for additional support has been established in case of inability to meet their basic life needs; persons with disabilities and/or health limitations with difficulty or impossibility of self-care. The food will be delivered to the user's home on working days. In addition to providing food, "Ilinden" District will also offer accompanying measures for the specific needs of the above-mentioned persons.</t>
  </si>
  <si>
    <t>Изпълнението на Проект ''Топъл обяд'' в Община Калояново ще се реализира като местна дейност и е в помощ на най-уязвимите лица, живеещи  на територията на Общината.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ще се осигурява здравословна, питателна и разнообразна топла храна на лицата в нужда, с оглед преодоляване на основно материално лишение. Топлият обяд ще се предоставя безплатно в индивидуални опаковки за следните идентифицирани групи потребители: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Паралелно с предоставянето на топъл обяд се предвижда и реализиране на съпътстващи мерки, съответстващи конкретните нужди на представителите на целевите групи.</t>
  </si>
  <si>
    <t>The implementation of the Project "Hot Lunch" in the Municipality of Kaloyanovo will be implemented as a local activity and will help the most vulnerable people living in the territory of the Municipality. The project is a unique response to the real, pressing need for social support and humane treatment of identified needy persons. Thanks to the planned activities, healthy, nutritious and varied hot food will be provided to persons in need on every working day of the specified period, with a view to overcoming basic material deprivationThe hot lunch will be provided free of charge in individual packages for the following identified user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self-care,including single persons with permanent disabilities with low personal income from a pension, for whom there is no suitable candidate for an assistant under the personal assistance mechanism;
4. persons who, due to accidental circumstances,are in a difficult and vulnerable situation and a need for this type of assistance has been established for them;
5. wandering and homeless persons;
6. persons from vulnerable groups - citizens of third countries, in the sense of § 1,item 17 of the additional provisions of the Act on Asylum and Refugees.
In parallel with the provision of a hot lunch,the realization of accompanying measures corresponding to the specific needs of the representatives of the target groups is planned.</t>
  </si>
  <si>
    <t>Проектът ще позволи продължаване на предоставяне на топъл обяд на най-нуждаещите се лица след  приключване  на целева програма Обществена трапезария към фонд "Социална закрила" в община Дулово. Подпомагането с топъл обяд цели осигуряване на здравословна, разнообразна и питателна топла храна за обяд на лица, които не са в състояние да приготвят сами или техни близки да осигурят такава. На територията на община Дулово има действащ Домашен социален патронаж, които се е утвърдил като устойчива социална услуга и разполага с добра материална база регистрирана по изискванията на БАБХ, кухненско оборудване и квалифициран персонал. Това позволява приготвянето на топла храна под формата на супа, основно ястие, хляб и поне веднъж седмично десерт през работните дни, да се осъществява в кухнята на Домашен социален патронаж град Дулово. Домашен социален патронаж Дулово разполага с три специализирани автомобила, с които ще се осигури доставянето на топъл обяд на лицата от целевата група до дома, като бъдат спазени всички санитарно-хигиенни изисквания. Същевременно с изпълнение на проект "Топъл обяд в община Дулово" ще се осигури преодоляване на социалната изолация, смекчаване и намаляване бедността, осигуряване на нормални условия на живот за лицата живеещи в крайна бедност.</t>
  </si>
  <si>
    <t>The project will allow the continuation of the provision of hot lunches to the most needy persons after the completion of the target program Public Dining Room of the "Social Protection" in the municipality of Dulovo. Helping with a hot lunch aims to provide healthy, varied and nutritious hot food for lunch to persons who are unable to prepare it themselves or their relatives can provide it.
	In the Dulovo municipality, there is an active Home Social Patronage, which has a good material base registered according to the requirements of the BFSA /Bulgarian Food Safety Agency/, kitchen equipment and qualified personnel. This allows the preparation of hot food in the form of soup, main course, bread and at least once a week dessert during working days, to  take place in the kitchen of the  Home Social Patronage.
	Home Social Patronage in Dulovo has three specialized vehicles, which will ensure the delivery of a hot lunch to the persons of the target group at home, with all sanitary and hygienic requirements being observed. At the same time, the implementation of the project "Hot lunch in Dulovo municipality" will ensure overcoming social isolation, mitigating and reducing poverty, ensuring normal living conditions for people living in extreme poverty.</t>
  </si>
  <si>
    <t>Проектът е изготвен с цел осигуряване на подкрепа за преодоляване на основните идентифицирани лишения от храна и основни материали и за осигуряване на нормални условия за живот, вкл. задоволяване на базовата нужда от храна на хората, които живеят в крайна бедност, изпитват тежки материални лишения и живеят в социална изолация на територията на община Минерални бани.
Реализирането на настоящия проект ще подпомогне минимум 500 лица от целевите групи за справяне с материалните лишения чрез предоставянето на храна и прилагане на съпътстващи мерки, които подпомагат социалното им приобщаване.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където хората изпитват още по-сериозни затруднения за осигуряване на прехраната си.
Приготвянето и доставката на топъл обяд е възложено на външен изпълнител. Община Минерални бани ще следи приготвената храна да бъде съобразена с нуждите на потребителите, да бъде разнообразна и да отговаря на националните стандарти и норми за хранене, като за целта ще се предоставя разнообразно седмично меню, с което да се осигури балансирано хранене при спазване на изискванията за безопасност на храните.
Дейностите по проекта ще се предоставят на най-нуждаещите се лица безвъзмездно и при запазване на достойнството и зачитане на неприкосновеността на личния им живот в периода от 01.03.2023 г. до 30.09.2025 г.</t>
  </si>
  <si>
    <t>The project is prepared with the aim of providing support to overcome the main identified deprivations of food and basic materials and to ensure normal living conditions, incl. satisfying the basic need for food of people who live in extreme poverty, experience severe material deprivation and live in social isolation in the territory of Mineralni Bani municipality.
The implementation of this project will support a minimum of 500 persons from the target groups to cope with material deprivation by providing food and implementing accompanying measures that support their social inclusion.
A hot lunch for those most in need will be provided year-round, in response to identified ongoing and/or urgent needs. The service will also reach more remote places where people experience even more serious difficulties in securing a livelihood.
The preparation and delivery of a hot lunch is outsourced. The Municipality of Mineralni Bani will ensure that the prepared food is tailored to the needs of consumers, is diverse and meets the national standards and norms for nutrition, and for this purpose a varied weekly menu will be provided to ensure a balanced diet in compliance with the requirements for food safety.
Project activities will be provided to the most needy persons free of charge and while preserving their dignity and respecting their privacy in the period between 1st of March 2023 to 30th ot September 2025.</t>
  </si>
  <si>
    <t>Настоящото проектно предложение предвижда Община Дряново да предоставя услуга „Приготвяне и доставка на топъл обяд за потребителите на територията на Община Дряново" в периода- 01.02.2023г. до 30.09.2025г. В рамките на работните дни, ще се осигурява топъл обяд на 70 лица от различни рискови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
Услугата ще се предоставя при спазване на принципите на балансирано хранене и изискванията за безопасност на храните и националните стандарти и норми за хранене. Храната ще се доставя до дома на потребителите. Услугата по предоставяне на топъл обяд е възложена на външен изпълнител, който съвместно с Община Дряново ще организира и дейността по предоставяне на неполучен топъл обяд. В рамките на проекта, потребителите на услугата ще имат възможност да получат и съпътстващи мерки. Реализацията на дейностите ще допринесат за подобряване качеството на живот и задоволяване на потребностите от храна на хора, които не могат да си я осигурят сами.</t>
  </si>
  <si>
    <t>The current project proposal foresees that the Municipality of Dryanovo will provide a service "Preparation and delivery of a lunch for the users on the territory of the Municipality of Dryanovo" in the period from 01.02.2023 to 30.09.2025. Working days a lunch will be provided to 70 people from different risk groups:- Individuals and families with no income or with low income, elderly families and pensioners living alone who have low incomes, cannot support themselves with these incomes and their property and do not receive support from their relatives;- Individuals who receive social assistance, including persons under Art. 4, para.1 of the Ordinance, who are unable to meet their basic life needs and for whom a need for daily additional support has been established;- individuals with low incomes with disabilities or health limitations, who have difficulties of self-care, including single people with permanent disabilities with low retirement income for whom there is no suitable candidate for an assistant under the personal assistance mechanism;- Individuals who due to accidental circumstances are in a difficult and vulnerable situation and for whom a need for this type of assistance has been established;- wandering and homeless people;- individuals from vulnerable groups - citizens of third countries, in the sense of § 1, item 17 of the additional provisions of the Asylum and Refugees Act The service will be provided in compliance with the principles of balanced nutrition and food safety requirements and national nutrition standards and norms. Food will be delivered to consumers' homes. The service of providing a lunch has been assigned to an external contractor who together with the Municipality of Dryanovo will also organize the activity of providing a lunch that has not been received. Within the project, users of the service will have the opportunity to receive accompanying measures.The implementation activities will contribute to improving the quality of life.</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</si>
  <si>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</si>
  <si>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</si>
  <si>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Топъл обяд в подкрепа на най-нуждаещите се лица, с установени трайни и/или неотложни нужди  изпитващи затруднение, които не са в състояние сами или с помощта на свои близки да си осигуряват такава. Прясно приготвената храна, под формата на супа, основно ястие и поне веднъж седмично десерт ще се предоставя на потребители от населените места на територията на район „Кремиковци“ Храната ще се доставя до домовете на потребителите (само делнични дни), тя ще бъде приготвяна по предварително съставено меню и ще включва: супа, основно ястие, хляб и поне веднъж седмично десерт. Реализиране на  съпътстващите мерки, съобразени с нуждите на потребителите.</t>
  </si>
  <si>
    <t>A warm meal in support of the most needy persons, with established permanent and/or urgent needs experiencing difficulty, who are unable to provide for themselves alone or with the help of their relatives. Freshly prepared food, in the form of soup, main course and dessert at least once a week, will be provided to consumers from the settlements on the territory of the "Kremikovtsi" region. The food will be delivered to consumers' homes (weekdays only), it will be prepared according to pre-made menu and will include: soup, main course, bread and at least once a week dessert. Implementation of accompanying measures tailored to the needs of users</t>
  </si>
  <si>
    <t>Населението на Община Мездра е предимно застаряващо, като голяма част от него живее на и под прага на бедността, живеещи сами   и в невъзможност да се справят с предизвикателствата на ежедневието. 
С реализирането на Проекта  ще се осигури предоставяне на здравословна, разнообразна и питателна топла храна за обяд на хора, които не са в състояние сами или с помощта на близки  да си осигурят  или приготвят такава.
Ще се надгради  дейността по  Програма "Обществена трапезария" към фонд "Социална закрила", Оперативна програма за храни и/или основно материално подпомагане, осигуряване на  топъл обяд 2016-2020", Целева програма "Топъл обяд у дома  в условията на извънредна ситуация 2020г." и "Топъл обяд в условията на пандемията от COVID 19".
 В Община Мездра Топъл обяд  ще бъде осигурен за 160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е насочен към осигуряване на подкрепа за задоволяване на базовата нужда от храна  на хора от уязвими групи от община Мездра, които се нуждаят от социална закрила в най- висока степен.</t>
  </si>
  <si>
    <t>The population of Mezdra Municipality is mostly aging, with a large part of it living at and below the poverty line, living alone and unable to cope with the challenges of everyday life. With the implementation of the Project, provision of healthy, varied and nutritious hot food for lunch will be ensured to people who are not able to provide or prepare it themselves or with the help of relatives. The activity under the "Public Dining Room" Program under the "Social Protection" Fund, Operational Program for food and/or basic material support, provision of a hot lunch 2016-2020, Target program "Hot lunch at home in the conditions of an emergency 2020" will be upgraded .” and “Hot lunch in the context of the COVID 19 pandemic”.
In the Municipality of Mezdra Topal  lunch will be provided for 160 persons from the following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The project is aimed at providing support to meet the basic need for food of people from vulnerable groups in the municipality of Mezdra, who need social protection to the highest degree.</t>
  </si>
  <si>
    <t>Настоящото проектно предложение е част от целенасочената социална политика на община Съединение в подкрепа на нуждаещите се лица , деца и семейства , живеещи в материално лишение и риск от социална изолация , които не могат да осигурят собственото си препитание. По проекта се предвижда да се осигури топъл обяд , като храната се приготвя от външен изпълнител и доставя от община Съединение по домовете на нуждаещите се лица и семейства.Предвижда се да се осигури топъл обяд на 160 човека , нуждаещи се . Периодът на социалната услуга е предвидено да бъде в рамките на месеца в работните дни в периода от 01.02.2023 - 30.09.2025г.</t>
  </si>
  <si>
    <t>his projekt proposol is part of the targeted social policy of Saedinenie Municipality in support of the needy , children and families living in material drprivation and risk of cocial isolation , who cannot provide there own livelihood.The project envisages providing a hot lunch , as the food is prepared by an external contracter and delirered by municipality of Saedinenie to the homes of the needy and families. It is planned to provide of the social servise is planned to be with in the working days of the month. In the period from 01.002.2023 - 30.09.2025 .</t>
  </si>
  <si>
    <t>Настоящето проектно предложение е насочено към справяне с проблема на материалните лишения чрез подпомагане с храна за 120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Рила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</si>
  <si>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This project proposal is aimed at addressing the problem of material deprivation by providing food assistance to 120 persons from the target groups, with the aim of providing a healthy, varied and nutritious hot meal for lunch to people who are unable to do so on their own or with the help of their relatives to provide one. The municipality of Rila has implemented several years of projects aimed at providing a hot lunch, the activity has been established as a good practice, and the users rely on this assistance on a daily basis and are highly dependent on it.</t>
  </si>
  <si>
    <t>С настоящото проектно предложение Община Кула ще има възможността да продължи дейностите започнали преди няколко години по предоставяне на топъл обяд на нуждаещи се лица, които са изпаднали в неблагоприятно социално положение. Проекта дава възможност да се допълни, надгради и разшири обхвата на действащата национална програма за подпомагане на обществените трапезарии. С реализирането на проекта, за срок от 9/девет/ месеца, ще се допринесе за постигането на общата цел на оперативната програма, свързана с намаляване броя на живеещите в бедност лица, чрез подпомагането им с храни, с оглед на преодоляване на основно материално лишение, чрез обхващане на потребители от утвърдените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Наредбата РД-06-53/17.09.2021 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Приготвянето на обяда ще става в кухнята на Дневния център за възрастни хора - Кула и в него ще се предоставя.</t>
  </si>
  <si>
    <t xml:space="preserve">Implementing this project propozal the Municipality of Kula would continue to insure hot food of poor people. That activity has started some years ago and had a good social reflection. The project gives a chance to complete, upgrade and expand the National program for social catering. In the period of /9/ nine months the project would contribute for achievement of the main goal of the program - reducing of the number of people living in poverty by provision of food and satisfaction of the primary human needs. The following focus groups will be included:
- people and families who are an object of social assistance
- people without income and with no relatives to take care for them
- lonely people and families with very low retired pays.
We offer the following activities as project goals:
- definition of the focus groups
- purchase of food products
- insurance of hot lunch
- insurance of some extra activities like an individual consulting and assistance for use of other social and administrative services
The cooking and distribution of lunch will be held in a specialized kitchen hall of the Day center of elderly people in Kula.
</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</si>
  <si>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на 1150  идентифицирани представители на следните целеви групи живеещи на територията на Община Хаджиидимово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
</t>
  </si>
  <si>
    <t xml:space="preserve">The project proposal envisages activities for the preparation and provision of a hot lunch and the implementation of accompanying services supplementing the provision of a hot lunch, including individual counseling and assistance according to individual needs for 1150   identified representatives of the following target groups in municipality of Hadjidimovo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</si>
  <si>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443 идентифицирани представители на следните целеви групи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</si>
  <si>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443 identified representatives of the following target groupsat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</si>
  <si>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</si>
  <si>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</si>
  <si>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Осигуряването на храна за обяд за хора, които не са в състояние да си я осигурят сами поради бедност, продължителна социална изолация, тежко здравословно състояние или други обстоятелства е приоритет за общината. Проектът ще се осъществи в съответствие с изискванията на Програмата за храни и основно материално подпомагане 2021-2027 г. (Ще бъде извършен подбор на 80 представители на целевите групи, на които ще бъде осигурен топъл обяд, състоящ се от: супа, основно ястие, хляб и поне веднъж седмично десерт. Реализацията на настоящия проект ще се извършва чрез базата на Домашен социален патронаж-Каварна, което е звено на общината и се финансира изцяло от общинския бюджет. На ползвателите на услугата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които поради инцидентни обстоятелства са в затруднена и уязвима ситуация и за тях е установена нужда от този вид подпомагане;
6. скитащи и бездомни лица;
</t>
  </si>
  <si>
    <t xml:space="preserve">Providing lunch for people who are unable to provide for themselves due to poverty, prolonged social isolation, serious health conditions or other circumstances is a priority for the municipality. The project will be implemented in accordance with the requirements of the Program for Food and Basic Material Support 2021-2027 (80 representatives of the target groups will be selected, who will be provided with a hot lunch consisting of: soup, main course bread and at least once a week dessert. The implementation of this project will be carried out through the basis of Home Social Patronage-Cavarna, which is a unit of the municipality and is fully financed from the municipal budget. The users of the service will be provided with a varied weekly menu, will be provided balanced nutrition, food safety requirements and national nutrition standards and norms will be observed.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
  </si>
  <si>
    <t>Проектното предложение "Топъл обяд в община Смолян" включва приготвяне и осигуряване на здравословна, разнообразна и питателна топла храна за обяд, която съдържа супа, основно ястие, хляб и поне веднъж седмично десерт на хора, които не са в състояние сами или с помощта на свои близки да си осигуряват такава. Предвижда се потребителите на услугата топъл обяд по настоящото проектно предложение да бъдат 200 души. Целевите групи по проектното предложение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Основни дейности по проектното предложение са:
1. Определяне на целевите групи
2. Приготвяне на топъл обяд 
3. Предоставяне на топъл обяд.
4. Реализиране на съпътстващи мерки.
Като част от дейностите по проекта е предвидено предоставянето на съпътстващи мерки за хората, които ще получават топъл обяд. Те ще бъдат съобразени със специфичните нужди на лицата от целевите групи и ще се изразяват в предоставяне на подкрепа, информация, индивидуални и групови консултации.
В резултат от изпълнението на проекта се очаква оказване на реална подкрепа на 200 жители от община Смолян.</t>
  </si>
  <si>
    <t xml:space="preserve">The project proposal "A warm meal in Smolyan Municipality" includes preparing and providing a healthy, varied and nutritious warm meal for lunch, including soup, main course, bread and at least once a week dessert to people who are unable to do so alone or with the help of their close to getting one. It is expected that there will be 200 people of the warm lunch service according to the project proposal. The target groups of the project proposal are defined in Section II, Art. 6 of Ordinance RD-06-53 of 17.09.2021 on the terms and conditions for determining the target groups and directing low aid under the Program for Food and Basic Material Support 2021 - 2027, financed by European social fund plus. The main activities of the project proposal are:
1. Defining the target groups
2. Preparing a warm lunch
3. Providing a warm lunch.
4. Implementation of accompanying measures.
As part of the project activities, it is planned to provide accompanying measures for the people who will receive a warm lunch. They will be tailored to the specific needs of individuals from the target groups and will be expressed in the provision of support, information, individual and group consultations.
As a result of the implementation of the project, real support is expected for 200 residents of the municipality of Smolyan.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</si>
  <si>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с индивидуалните нужди на 280 идентифицирани представители на следните целеви групи, живеещи на територията на община Сърница: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</si>
  <si>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280  identified representatives of the following target groups, living in the territory of the municipality of Sarnitsa.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</si>
  <si>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76 идентифицирани представители на следните целеви групи в община Ковачевци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</si>
  <si>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76  identified representatives of the following target groups in the municipality of Kovachevtsi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</si>
  <si>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 xml:space="preserve">
С настоящото проектно предложение Община Роман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01.03.2023 г. до 30.04.2024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топлият обяд ще се осъществява от ИВ И СИЕ 2010 ЕООД гр. Враца  с който община Роман има сключен договор № .9/31.01.2023 Обекта в, който ще се приготвя храната, е регистриран като съгласно чл.12 , aл. 2, ал.9 и ал. 10 от Закона за храните сУдостоверение  рег. № 062100223.Приготвената храна ще се получава в индивидуални съдове за еднократна употреба разрешени за контакт с храни.По настоящата процедура ще се обхванат 100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
</t>
  </si>
  <si>
    <t xml:space="preserve">With this project proposal, the Municipality of Roman will have the opportunity to continue the activities of providing hot lunch during the years from 2016 to the present. With the implementation of the project activities for the period from 01.03.2023 to 30.04.2024,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preparation of the hot lunch will be carried out by IV I SIE 2010 EOOD, Vratsa, with which the municipality of Roman has a contract No .9/31.01.2023 The facility in , which will prepare the food, is registered as according to Art. 12, para. 2, paragraph 9 and paragraph 10 of the Food Law with Approval No. № 062100223The prepared food will be received in individual disposable containers authorized for contact with food. According to the current procedure, 100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
</t>
  </si>
  <si>
    <t>Настоящото проектно предложение е продължение на процедура "Топъл обяд в условията на пандемията от COVID-19 " за предходния програмен период 2014-2020 г. След успешното  реализиране на първия  проект, Община Свиленград цели и с това проектно предложение да осигури здравословна, разнообразна и питателна топла храна за обяд на хора, които не са в състояние сами да си  осигурят такава, лица, живеещи в материално лишение и риск от социална изолация, които трудно осигуряват препитанието си. По проекта се предвижда да се осигури топъл обяд на 450 такива лица, като храната се приготвя и доставя от външен изпълнител на територията на Община Свиленград. Храната ще се предоставя ежедневно до 30.09.2025г., на предварително обявени пунктове, съгласно сключения договор с изпълнител. За хора, които се предвижват трудно храната ще се доставя до дома като се спазват всички хигиенни мерки и изисквания.
Проектното предложение е насочено към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Основните дейностите по проекта са: Определяне на целевите групи, Приготвяне на топъл обяд, Предоставяне на топъл обяд и Реализиране на съпътстващи мерки. При изпълнение на проекта ще бъдат предприети и мерки, свързани с информиране и публичност на подкрепата от Фонда.</t>
  </si>
  <si>
    <t>This project proposal is a continuation of the "Hot lunch in the conditions of the COVID-19 pandemic" procedure for the previous program period 2014-2020.After the successful implementation of the first project,Svilengrad Municipality aims to provide a healthy,diverse and nutritious food for lunch to people who are unable to provide for themselves people living in material deprivation and risk of social isolation and those who find it difficult to make ends meet. he project envisages providing a warm meal to 450 such people, with the food being prepared and delivered by an external contractor on the territory of Svilengrad Municipality. The food will be provided daily until 30.09.2025,at pre-announced points,specified by the contract with the contractor. For people who have difficulty moving, the food will be delivered to their home, compliant with all hygiene requirements.The project proposal is aimed at the following target groups:
1.Individuals and families with no income or with low income, elderly families of pensioners and pensioners living alone who have low income, cannot support themselves with their income and their property and do not receive support from their relatives;
2. People that receive social assistance, including people under Art.4, para 1 of the Ordinance,who are unable to meet their basic life needs and for whom a need for daily additional support has been established;
3. People with low income, who due to available disabilities or health limitations, have difficulty (or impossibility) to take care of themselves, including single people with permanent disabilities, with low personal income from a pension, for whom there is no suitable candidate for an assistant ;
The main activities are: Defining the target groups, preparation of hot meals, providing hot meals and implementing accompanying measures. During the implementation of the project, measures related to informing and publicizing the support from the Fund will be taken.</t>
  </si>
  <si>
    <t>Целта на проектното предложение е преодоляване на бедността и социалната изолация на най-нуждаещите се лица, в т.ч. и деца, живеещи под прага на бедност, чрез предоставяне на материална подкрепа под формата на топъл обяд и съпътстващи мерки. Предоставяне на "топъл обяд" означава предоставяне на прясно приготвена топла храна, под формата на супа, основно ястие и хляб, и веднъж седмично десерт, която следва да бъде пълноценна и разнообразна, съгласно общоприетите рецептурни норми в страната и при спазването на изискванията за безопасност на храните. В проекта ще бъдат реализирани 4 дейности:
1. Подбор на потребители съгласно Критериите на проекта за принадлежност към целевите групи 2. Приготвяне на топъл обяд. Топлият обяд ще се приготвя в лицензираната кухня на избрания Изпълнител "Анелия Фуудс" ЕООД, което ще гарантира качествена топла храна и спазването на всички хигиенни изисквания, в т.ч. и относно разнасянето на храната до домовете на потребителите. 3. Предоставяне на топъл обяд. Разнасянето на храна ще се осъществява до дома на потребителите посредством транспорт, отговарящ на изисквания на Закона за храните по отношение на транспортирането на храни. 4. Реализиране на съпътстващи мерки. Съпътстващите мерки ще се реализират с цел справяне със социалното изключване и намаляване на бедността, и се изразяват в консултиране/насочване/съдействие към потребителите. По този начин освен материала подкрепа под формата на топъл обяд, лицата ще получат и подкрепа за излизане от зоната на бедността, преодоляване на социалната изолация. Също така потребителите ще бъдат информирани относно това как могат да допринасят за намаляване на вредите, които водят до екологичните и климатични промени.
Постигнати резултати за периода на проекта:
1. Предоставени обеди за периода от 1.02.2023 г. до 31.12.2023 - 22 700 броя за 100 лица в рамките на 227 работни дни. 2. Реализирани съпътстващи мерки.</t>
  </si>
  <si>
    <t>The goal of the project proposal is to overcome poverty and social isolation of the most needy persons, including and children living below the poverty line by providing material support in the form of hot lunches and accompanying measures. Provision of "hot lunch" means provision of freshly prepared hot food, in the form of soup, main course and bread, and once a week dessert, which should be full and varied, according to generally accepted prescription norms in the country and in compliance with safety requirements of foods. The project will implement 4 activities:
1. Selection of users according to the Project Criteria for belonging to the target groups 2. Preparation of a hot lunch. The hot lunch will be prepared in the licensed kitchen of the selected Contractor "Anelia Foods" EOOD, which will guarantee quality hot food and compliance with all hygiene requirements, including and on the delivery of food to consumers' homes. 3. Providing a hot lunch. Food will be delivered to consumers' homes by means of transport that meets the requirements of the Food Act regarding the transport of food. 4. Implementation of accompanying measures. Accompanying measures will be implemented in order to address social exclusion and reduce poverty, and are expressed in counseling/guidance/assistance to consumers. In this way, in addition to the material support in the form of a hot lunch, individuals will also receive support for getting out of the poverty zone, overcoming social isolation. Consumers will also be informed about how they can contribute to reducing the harm that leads to environmental and climate change.
Results achieved during the project period:
1. Lunches provided for the period from 02.1.2023 to 12.31.2023 - 22,700 meals for 100 persons within 227 working days. 2. Accompanying measures implemented.</t>
  </si>
  <si>
    <t>23.1.2023-30.09.2025</t>
  </si>
  <si>
    <t>1.2.2023-30.09.2025</t>
  </si>
  <si>
    <t>1.3.2023-30.09.2025</t>
  </si>
  <si>
    <t>1.2.2023-31.07.2023</t>
  </si>
  <si>
    <t>13.2.2023-30.09.2025</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</si>
  <si>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</si>
  <si>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Северозападен (BG31), Видин (BG311), Ново село, с.Ново село</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</si>
  <si>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</si>
  <si>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София-Област (BG412), Елин Пелин</t>
  </si>
  <si>
    <t>България, Югозападна и южно-централна България (BG4), Южен централен (BG42), Пловдив (BG421), Калояново</t>
  </si>
  <si>
    <t>България, Северна и югоизточна България (BG3), Северен централен (BG32), Силистра (BG325), Дулово, гр.Дулово</t>
  </si>
  <si>
    <t>България, Югозападна и южно-централна България (BG4), Южен централен (BG42), Хасково (BG422), Минерални бани</t>
  </si>
  <si>
    <t>България, Северна и югоизточна България (BG3), Северен централен (BG32), Габрово (BG322), Дряново</t>
  </si>
  <si>
    <t>България, Северна и югоизточна България (BG3), Северозападен (BG31), Враца (BG313), Мездра, гр.Мездра</t>
  </si>
  <si>
    <t>България, Югозападна и южно-централна България (BG4), Южен централен (BG42), Пловдив (BG421), Съединение</t>
  </si>
  <si>
    <t>България, Югозападна и южно-централна България (BG4), Югозападен (BG41), Кюстендил (BG415), Рила</t>
  </si>
  <si>
    <t>България, Северна и югоизточна България (BG3), Северозападен (BG31), Видин (BG311), Кула</t>
  </si>
  <si>
    <t>България, Югозападна и южно-централна България (BG4), Югозападен (BG41), Благоевград (BG413), Хаджидимово, гр.Хаджидимово</t>
  </si>
  <si>
    <t>България, Югозападна и южно-централна България (BG4), Южен централен (BG42), Пазарджик (BG423), Ракитово, гр.Ракитово</t>
  </si>
  <si>
    <t>България, Северна и югоизточна България (BG3), Североизточен (BG33), Добрич (BG332), Каварна</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</si>
  <si>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</si>
  <si>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Пазарджик (BG423), Сърница, гр.Сърница</t>
  </si>
  <si>
    <t>България, Югозападна и южно-централна България (BG4), Югозападен (BG41), Перник (BG414), Ковачевци, с.Ковачевци</t>
  </si>
  <si>
    <t>България, Северна и югоизточна България (BG3), Северозападен (BG31), Враца (BG313), Роман, гр.Роман</t>
  </si>
  <si>
    <t>България, Югозападна и южно-централна България (BG4), Южен централен (BG42), Хасково (BG422), Свиленград, гр.Свиленград</t>
  </si>
  <si>
    <t>Операция "Детска кухня"</t>
  </si>
  <si>
    <t xml:space="preserve">Детска кухня </t>
  </si>
  <si>
    <t>BG05SFPR003-1.006-0001-C01</t>
  </si>
  <si>
    <t>Бедността, непълноценното хранене, липсата на грижи, затрудненият достъп до здравеопазване и до възможности за ранно образование, стигмата и последиците от продължителна социална изолация продължават да застрашават развитието на много деца в страната. Инвестициите в пълноценното хранене на деца от уязвими семейства е важна стъпка за преодоляване на последиците от бедността. По процедурата ще бъдат предоставяни ваучери, срещу които децата от целевите групи ще получават обедно хранене от детските кухни, при условие, че такова не е осигурено по друг ред. Осигуряването на храна от детските кухни е безвъзмездно за децата от целевите групи. За реализиране на подпомагането ще бъдат ангажирани структурите на Агенцията за социално подпомагане, които ще идентифицират най- нуждаещите се деца, ще извършват индивидуална оценка на нуждите, включително и по отношение на семействата им и ще изготвят препоръки за насочване към подходящи услуги, които се предоставят на съответната територия, като част от съпътстващата подкрепа за преодоляване на последиците от бедността. Осигуряването на храната и оказването на съпътстващата подкрепа ще се реализира в партньорство с общините. По този начин рисковите деца и семейства да бъдат обхванати и проследявани още в най-ранен етап. Партньорството с общините и районите на общини, които съгласно Закона за социалните услуги са основния доставчик на социални услуги в страната ще гарантира обхващането на децата от целевата група и оказване на последваща подкрепа за социално включване чрез максимално използване на наличните ресурси на съответната територи</t>
  </si>
  <si>
    <t>Poverty, malnutrition, lack of responsive and stimulating care, difficult access to healthcare and early education opportunities, stigma and the effects of prolonged social isolation continue to threaten the development of many children in the country. The investments in the proper nutrition of vulnerable children will help to overcome issues related to poverty. Within the procedure, children from the target groups will be provided with vouchers for a lunchtime meal, on the condition that such a meal is not already provided by other means. The provision of meals from the children ‘s kitchens is free of charge for the children of the target groups. The structures of the Agency for Social Assistance will be involved in the implementation of the support and will identify the neediest children, carry out an individual needs assessment, also with regard to the other family members, and will make recommendations for referral to appropriate services provided in the respective territory as part of the accompanying support to overcome the effects of poverty. The provision of food and accompanying support will be implemented in partnership with the municipalities. In this way, children and families at risk will be targeted and followed up at an early stage. The partnership with the municipalities and the districts of municipalities, which according to the Law on Social Services are the main providers of social services in the country, will ensure the coverage of the children from the target group and the provision of follow-up support for social inclusion by maximizing the use of the available resources in the respective territory.</t>
  </si>
  <si>
    <t xml:space="preserve">10.03.2023
до 30.11.2025г. (33 месеца)
</t>
  </si>
  <si>
    <t>5423 деца</t>
  </si>
  <si>
    <t>BG05SFPR003-1.001-0178</t>
  </si>
  <si>
    <t>Община Габрово</t>
  </si>
  <si>
    <t>Община Аксаково</t>
  </si>
  <si>
    <t>Община Ардино</t>
  </si>
  <si>
    <t>Община Банско</t>
  </si>
  <si>
    <t>Община Белоградчик</t>
  </si>
  <si>
    <t>Община Белослав</t>
  </si>
  <si>
    <t>Община Берковица</t>
  </si>
  <si>
    <t>Община Благоевград</t>
  </si>
  <si>
    <t>Община Брезник</t>
  </si>
  <si>
    <t xml:space="preserve">Община Бяла Слатина </t>
  </si>
  <si>
    <t>Община Велики Преслав</t>
  </si>
  <si>
    <t>Община Видин</t>
  </si>
  <si>
    <t>Община Враца</t>
  </si>
  <si>
    <t>Община Вълчи дол</t>
  </si>
  <si>
    <t>Община Генерал Тошево</t>
  </si>
  <si>
    <t>Община Девин</t>
  </si>
  <si>
    <t>Община Девня</t>
  </si>
  <si>
    <t xml:space="preserve">Община Джебел </t>
  </si>
  <si>
    <t>Община Долна баня</t>
  </si>
  <si>
    <t>Община Долни чифлик</t>
  </si>
  <si>
    <t>Община Златица</t>
  </si>
  <si>
    <t>Община Карлово</t>
  </si>
  <si>
    <t xml:space="preserve">Община Кнежа </t>
  </si>
  <si>
    <t xml:space="preserve">Община Козлодуй </t>
  </si>
  <si>
    <t>Община Кричим</t>
  </si>
  <si>
    <t>Община Кубрат</t>
  </si>
  <si>
    <t>Община Куклен</t>
  </si>
  <si>
    <t>Община Ловеч</t>
  </si>
  <si>
    <t>Община Луковит</t>
  </si>
  <si>
    <t>Община Мизия</t>
  </si>
  <si>
    <t>Община Момчилград</t>
  </si>
  <si>
    <t>Община Оряхово</t>
  </si>
  <si>
    <t>Община Петрич</t>
  </si>
  <si>
    <t>Община Полски Тръмбеш</t>
  </si>
  <si>
    <t>Община Поморие</t>
  </si>
  <si>
    <t>Община Разград</t>
  </si>
  <si>
    <t>Община Родопи</t>
  </si>
  <si>
    <t xml:space="preserve">Община Русе </t>
  </si>
  <si>
    <t>Община Свищов</t>
  </si>
  <si>
    <t>Община Троян</t>
  </si>
  <si>
    <t>Община Трявна</t>
  </si>
  <si>
    <t>Община Хасково</t>
  </si>
  <si>
    <t>Община Чирпан</t>
  </si>
  <si>
    <t>Община Шабла</t>
  </si>
  <si>
    <t>Община Шумен</t>
  </si>
  <si>
    <t>Община Ямбол</t>
  </si>
  <si>
    <t>Община Борино</t>
  </si>
  <si>
    <t>Община Марица</t>
  </si>
  <si>
    <t>Общини- партньори по "Детска кухня"</t>
  </si>
  <si>
    <t>Република България. Общини- партньори по "Детска кухня".</t>
  </si>
  <si>
    <t>Община Черноочене</t>
  </si>
  <si>
    <t>ОБЩИНА ТУТРАКАН</t>
  </si>
  <si>
    <t>Община Стамболийски</t>
  </si>
  <si>
    <t>ОБЩИНА БРУСАРЦИ</t>
  </si>
  <si>
    <t>Община Руен</t>
  </si>
  <si>
    <t>Община Вълчедръм</t>
  </si>
  <si>
    <t>Община Хисаря</t>
  </si>
  <si>
    <t>Топъл обяд в община Черноочене</t>
  </si>
  <si>
    <t>„Топъл обяд в Община Тутракан"</t>
  </si>
  <si>
    <t>Топъл обяд на територията на община Стамболийски</t>
  </si>
  <si>
    <t>Топъл обяд в община Димитровград</t>
  </si>
  <si>
    <t>"Топъл обяд в община Златица"</t>
  </si>
  <si>
    <t>Топъл обяд в Община Брусарци</t>
  </si>
  <si>
    <t>“ ТОПЪЛ ОБЯД ЗА ХОРАТА В НУЖДА ОТ ОБЩИНА РУЕН “</t>
  </si>
  <si>
    <t>Топъл обяд в Община Опака</t>
  </si>
  <si>
    <t>Топъл обяд в Община Вълчедръм</t>
  </si>
  <si>
    <t>Топъл обяд в община Хисаря</t>
  </si>
  <si>
    <t>Топъл обяд в Община Хасково</t>
  </si>
  <si>
    <t>BG05SFPR003-1.001-0243</t>
  </si>
  <si>
    <t>BG05SFPR003-1.001-0244</t>
  </si>
  <si>
    <t>BG05SFPR003-1.001-0245</t>
  </si>
  <si>
    <t>BG05SFPR003-1.001-0246</t>
  </si>
  <si>
    <t>BG05SFPR003-1.001-0247</t>
  </si>
  <si>
    <t>BG05SFPR003-1.001-0248</t>
  </si>
  <si>
    <t>BG05SFPR003-1.001-0249</t>
  </si>
  <si>
    <t>BG05SFPR003-1.001-0250</t>
  </si>
  <si>
    <t>BG05SFPR003-1.001-0251</t>
  </si>
  <si>
    <t>BG05SFPR003-1.001-0252</t>
  </si>
  <si>
    <t>BG05SFPR003-1.001-0254</t>
  </si>
  <si>
    <t>С настоящият проект община Черноочене ще реализира социалната услуга приготвяне и доставка на топъл обяд на уязвими групи лица на територията на община Черноочене,чрез която ще се осигури безплатен топъл обяд за нуждаещи се лица.Проектът е част от целенасочената социална политика на общината в подкрепа на хората и децата,живеещи в бедност,материално лишение и в риск от социална изолация.Дейностите по приготвянето и доставянето на топъл обяд ще се извършва от избран изпълнител съгласно ЗОП.Община Черноочене съобразявайки се с целта на програмата и за да се гарантира, че помощта ще достигне до най-нуждаещите се лица,включително децата,общината започна да идентифицира най-нуждаещите се лица на територията и като използва следните източници на информация–сигнали на граждани,информация от доставчици на социални услуги, кметове на населени места, обявен прием на документи и институции.След идентифициране на нуждаещите се лица, следвайки утвърдения механизъм общината изпрати необходимите документи за потвърждаване от ДСП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1400 лица ще се осигури подкрепа.В допълнение към предоставянето на топъл обяд общината ще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</si>
  <si>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Chernoochene will realize the social service of preparing and delivering a hot lunch to vulnerable groups of people on the territory of the municipality of Chernoochene, through which a free hot lunch will be provided for people in need. The project is part of the targeted social policy of the municipality in support of people and children living in poverty, material deprivation and at risk of social isolation. The activities of preparing and delivering a hot lunch will be carried out by a selected contractor according to the PLO. Chernoochene municipality, in keeping with the program's goal and to ensure that the aid will reach the most needy persons, including children, the municipality has started to identify the most needy persons in the territory and using the following sources of information - citizen reports , information from social service providers, mayors of settlements, announced acceptance of documents and institutions. After identifying the persons in need, following the established mechanism, the municipality sent the necessary documents for confirmation by the DSP for belonging to the eligible target groups. By order of the mayor of the municipality, a commission was formed, which developed a selection procedure and determined the persons who will use the social service on a daily basis .According to a template prepared according to the requirements, a free hot lunch will be provided daily, including soup, main course and bread and dessert at least once a week.In this way, support will be provided to 1,400 people every day. In addition to providing a hot lunch, the municipality will also provide accompanying measures corresponding to the specific needs of users while preserving their dignity and respecting the privacy of their private lives.</t>
  </si>
  <si>
    <t>Целта на проектното предложение е добавяне принос към цялостната национална политика за смекчаване и намаляване на бедността и за преодоляване на социалното изключване. Тази цел ще се постигне чрез осигуряване на нормални условия за живот на хората от община Тутракан, които живеят в крайна бедност, изпитват материални лишения и живеят в социална изолация чрез доставка на топъл обяд на 1000  потребители от община Тутракан.
За община Тутракан храната ще се доставя  в 17 пункта за раздаване , в 12 населени места по 1 пункт, в 1 населено място - 2 пункта и в гр. Тутракан - 3 пункта. Храната за потребителите на топлия обяд ще се приготвя и доставя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1000 потребители, одобрени от Дирекция "Социално подпомагане" Тутракан, след попълване и предоставяне на дневник на крайния потребител.
През целия период на изпълнението на проекта ще се реализират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управление на семейния бюджет,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 Потребителите ще бъдат включвани в различни инициативи за опазване на околната среда, съвети за намаляване разхищението на храна и правилно използване на пластмасови изделия за еднократна употреба.
В резултат на изпълнението на проекта 1000 лица от община Тутракан ще получават топъл обяд в продължение на 311 работни дни (15 месеца), ще бъде подобрен достъпът им до социални услуги и ще се постигне намаляване на бедността и на социалната изолация.</t>
  </si>
  <si>
    <t>The purpose of the project proposal is to add a contribution to the overall national policy for mitigating and reducing poverty and overcoming social exclusion. This goal will be achieved by providing normal living conditions to the people of Tutrakan municipality who live in extreme poverty, experience material deprivation and live in social isolation by delivering hot lunch to 1000 consumers of Tutrakan municipality.
For the municipality of Tutrakan, food will be delivered to 17 distribution points, 1 point each in 12 settlements, 2 points in 1 settlement and 3 points in the town of Tutrakan. The food for the users of the hot lunch will be prepared and delivered by a contractor selected after a procedure under the Public Procurement Act in single-use containers, in individual packages, with vehicles registered for the purpose.
The food is provided from 11:00 a.m. to 12:00 p.m. to 1,000 users approved by the Tutrakan Social Assistance Directorate, after completing and providing a diary to the end user.
During the entire period of the implementation of the project, accompanying measures will be implemented, which will be expressed in informing and consulting users about the possibilities of using social and administrative services, for managing the family budget, for healthy and balanced nutrition, as well as other forms of support, assistance, individual or group counseling, implemented in response to identified specific needs and problems of the representatives of the target groups. Consumers will be involved in various initiatives to protect the environment, advice on reducing food waste and proper use of single-use plastic products.
As a result of the implementation of the project, 1000 people from Tutrakan municipality will receive a hot lunch for 311 working days (15 months), their access to social services will be improved and poverty and social isolation will be reduced.</t>
  </si>
  <si>
    <t>Целта на проектното предложение е да се предостави топъл обяд на лица от целевите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 № РД-06-53 от 17.09.2021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Предоставеният топъл обяд ще се приготвя от фирмата изпълнител под пряк контрол от страна на община Стамболийски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се предвижда да стартира от 22.03.2023 г., като ще бъдат обхванати до 150 потребители от общината в рамките на 31 месеца, но не по-късно от 30.09.2025 в работните дни от месеците. В настоящото проектно предложение са заложени ежемесечни консултации за възможности за ползване на други социални услуги, ползване на административни общински услуги и подкрепа при нужди и проблеми на представители на целевата група от служители на община Стамболийски и ще се реализира през целия период на изпълнение на дейността "Осигуряване на топъл обяд".</t>
  </si>
  <si>
    <t>The purpose of the project proposal is to provide a hot lunch to persons from the target groups:
1. Persons with no income or with low incomes below the poverty line - people in difficulty due to the deteriorating economic situation in the country, people who, due to their age or existing disabilities, are at a higher risk of infection and the unfavorable course of the infection.
2. Persons placed under quarantine - without income or with low income below the poverty line and have no relatives to support them.
3. Persons subject to social assistance, for whom a need for additional support has been established and in the conditions of an extraordinary epidemic situation, are unable to meet their basic life needs.
The provided hot lunch will be prepared by the contractor company under the direct control of the municipality of Stamboliyski and in compliance with food safety requirements, national standards and norms for nutrition and the requirement to contribute to a balanced diet. The provision of hot lunch is planned to start from 22.03.2023, and up to 150 users from the municipality will be covered within 31 months, but no later than 30.09.2025 on working days of the months.
In the current project proposal, monthly consultations for opportunities to use other social services, use of administrative municipal services and support for needs and problems of representatives of the target group of employees of the municipality of Stamboliyski are planned and will be implemented throughout the entire period of implementation of the activity. Providing a hot lunch".</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</si>
  <si>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</si>
  <si>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</si>
  <si>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Настоящият проект се състои в осигуряване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здравословното и балансирано хранене и други дейности, съобразно конкретните индивидуални нужди на съответния потребител.Топлият обяд за потребители ще бъде приготвян в регистрираната кухня на Домашен социален патронаж - Златица. Ежедневното меню ще включва супа, основно ястие, хляб и поне веднъж седмично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 на община Златица при спазване на всички санитарни изисквания.</t>
  </si>
  <si>
    <t>The current project consists of providing a prepared anddelivered hot lunch to the home ofconsumers. In addition, consumers will get supportthough accompanying measures related to the use of administrative services, consulting and
other activities, according to the specific individual needs of every person. The hot lunch for the consumers will be prepared in the registered kitchen of the Home Social Patronage of Zlatitsa municipality. The daily menu will include soup, main course,
bread and dessert. After the food had been prepared it will be delivered every working day at noon to the homes  of consumers by municipal car and by employees of the municipality in compliance with all sanitary requirements.</t>
  </si>
  <si>
    <t>Дейностите по настоящата процедура са насочени към справяне с проблема на материалните лишения чрез подпомагане с храни. Тази цел ще се постигне чрез осигуряване на подкрепа за преодоляване на лишението от храна и осигуряване на нормални условия за живот на хора, които живеят в крайна бедност, изпитват тежки материални лишения и живеят в социална изолация.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</si>
  <si>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The activities under this procedure are aimed at addressing the problem of material deprivation through food assistance. This goal will be achieved by providing support for overcoming food deprivation and ensuring normal living conditions for people who live in extreme poverty, experience severe material deprivation and live in social isolation. By helping with hot lunches, it aims to provide a healthy, varied and nutritious hot lunch meal to people who are unable alone or with the help of their loved ones to provide one.</t>
  </si>
  <si>
    <t>Проектното предложение предвижда предоставяне на готова храна – „топъл обяд“ (супа, основно ястие и хляб и поне веднъж седмично десерт) в работни дни за 3000 нуждаещи се лица, живеещи в 39-те населени места на територията на Община Руен, представители на целевите групи посочени в чл. 6 от  Наредба № РД-06-53 от 17.09.2021 г. Топлият обяд се бъде доставян до пунктовете, предварително регистрирани обекти, находящи се в населени места на територията на Община Руен чрез транспортни средства, регистрирани по Закона за храните.
	Всеки желаещ да ползва услугата, ще трябва да подаде заявление до Община Руен и ако отговаря на изискванията на проекта ще бъде одобрен и ще получава топъл обяд.
      Проектът е насочен към справяне с проблема на материалните лишения чрез подпомагане с храни и основна материална помощ.Тази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t>
  </si>
  <si>
    <t>Project proposal foresees delivery of ready-to-serve food – “warm lunch” (soup, main course, bread and once per week – dessert) in working days for 3000 needy people living in 39 inhabited places located in Ruen municipality, representatives of target audience specified in article 6 of Ordinance RD-06-53 17.09.2021. “Warm lunch” will be delivered to the points, registered in advanced and located at Ruen municipality by means of vehicles registered by Food law requirements.
    Everyone who is willing to have the “Warm lunch”, mustapply in Ruen municipality and if the person covers all the requirements will be approved and will have “warm lunch.”
    The project is set for dealing with the material deprivation by food and general material aid. This will be achieved by providing support to overcome the main identified deprivations of food and basic materials to ensure normal living conditions for people who live in extreme poverty, experience severe material deprivation, and live in social isolation.</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</si>
  <si>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01.05.2023 г. по настоящия проект като Местна дейност, с оглед обезпечаване на непрекъснатостта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400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</si>
  <si>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The project proposal is a continuation of the continuous support for the risk groups in Opaka municipality, who rely on hot food every day and are highly dependent on it. The provision of Hot lunch starts from 01.05.2023 under the current project as a Local Activity, with a view to ensuring the continuity of the hot meal service for the most needy persons/children, determined after selection. On working days, healthy, varied and nutritious hot food for lunch is provided to up to 400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</si>
  <si>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Настоящото проектно предложение е насочено към осигуряването на подкрепа за най-уязвимите групи на населението ч/з предоставянето на помощ под формата на топъл обяд като социална услуга-местна дейност. 
-	Чрез реализирането на проекта ще се обхванат 80 лица от 01.04.2023 г. до 30.09.2025 г. на територията на община Вълчедръм от допустимите основна и допълнителна целеви групи, описани подробно в чл.4, ал.1от Наредба №РД-06-53 от 17.09.2021 г.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страната.
  Предоставянето на продоволствената помощ, под формата на хранителен порцион за нуждаещи се лица, ще бъде извършвано за период от 30 м. - 626 работни дни  (от 01.04.2023 до 30.09.2025). Предоставянето на Топъл обяд ще се допълва с индивидуално ориентирани съпътстващи мерки за подкрепа - мерки по информираност и публичност, гарантиращи максималната прозрачност и надлежната осведоменост на целевите групи и заинтересованите страни.</t>
  </si>
  <si>
    <t xml:space="preserve">The current project proposal is aimed at providing support for the most vulnerable groups of the population by providing help in the form of a hot lunch as a social service-local activity. Through the implementation of the project, 80 persons will be covered from 01.04.2023 to 30.09.2025 in the territory of the municipality of Valchedrum from the admissible main and additional target groups, described in detail in Article 4, Paragraph 1 of Regulation No.RD-06- 53 of 17.09.2021 - persons and families without income or with low income, elderly families of pensioners and pensioners living alone who have low incomes, cannot support themselves with these incomes and their property and do not receive support from their relatives; - persons subject to social support, including from the group of persons under Art. 4, para. 1 of the Ordinance, who are unable to meet their basic life needs and for whom a need for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a need for this type of assistance has been established for them; - people in a difficult situation as a result of natural disasters, pandemics, etc. force majeure circumstances, with a view to mastering emergency situations that have arisen in the country. The provision of food for needy persons will be carried out for a period of 30 months - 626 working days (from 01.04.2023 to 30.09.2025). The activity will be supplemented with individually oriented accompanying support measures - awareness and publicity measures, guaranteeing maximum transparency and proper awareness of the target groups and interested parties.
</t>
  </si>
  <si>
    <t>Проектното предложение предвижда приготвянето и доставката на топъл обяд на потребители,които са подали заявления за участие и са получили потвърждаване от ДСП-Хисаря за принадлежността им към допустимите целеви групи.Основните целеви групи за предоставяне на топъл обяд ще са:
1.лица и семейства без доходи или с ниски доходи,възрастни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си;2.лица,обект на социално подпомагане,включително и от кръга на лицата по чл.4,ал.1 от Наредбата,които са в невъзможност да задоволят основните си жизнени потребности и за тях е установена нужда от ежедневна допълнителна подкрепа;3.лица с ниски доходи,които поради налични увреждания или здравословни ограничения са със затруднено или невъзможно самообслужване,в това число самотни лица с трайни увреждания с ниски лични доходи от пенсия,за които няма подходящ кандидат за асистент по механизма лична помощ;4.лица, които поради инцидентни обстоятелства са в затруднена и уязвима ситуация и за тях е установена нужда от този вид подпомагане;Ще се създаде комисия,определена със заповед.Тя ще класира и изготвя списък на одобрените потребители от целевите групи,на база на одобрен механизъм за подбор на потребители.За изпълнение на дейността-Приготвяне на топъл обяд е предвидено възлагането й на външен изпълнител съгласно ЗОП.Предоставяне на топл обяд ще се осъществи до домовете на потребителите,като Община Хисаря ще създаде необходимата организация за доставката на храна до домовете.Предвижда се предоставяне на услугата"топъл обяд" да стартира на 01.05.2023 г. като ще бъдат обхванати до 120 потребители от всички населени места на територията на община Хисаря в рамките на 608 работни дни до 30.09.2025г. вкл. По настоящото проектно предложение ще се осъществяват съпътстващи мерки,които ще се реализират през целия период на изпълнение на административния договор.</t>
  </si>
  <si>
    <t>The project proposal envisages the preparation and delivery of a hot lunch to consumers who have submitted applications for participation and received confirmation from the DSP-Hisarya that they belong to the eligible target groups.The main target groups for the provision of a hot lunch will be:1.persons and families with no income or with low income, elderly families of pensioners and pensioners living alone, who have low incomes,cannot support themselves with these incomes and their property and do not receive support from their relatives;2.persons,object of social assistance,including from the circle of persons under Article 4,paragraph 1 of the Ordinance,who are unable to meet their basic life needs and for whom a need for daily additional support has been established;3.persons with low incomes, who due to existing disabilities or health limitations make self-care difficult or impossible, including single persons with permanent disabilities with low personal income from a pension,for whom there is no suitable candidate for an assistant under the personal assistance mechanism;4.persons who,due to accidental circumstances,are in difficulty and vulnerable situation and a need for this type of assistance has been established for them;mechanism for the selection of consumers.For the implementation of the activity-Preparation of a hot lunch, it is planned to assign it to an external contractor according to the Public Service Plan.The provision of a hot lunch will be carried out to the homes of the consumers, and the Municipality of Hisarya will create the necessary organization for the delivery of food to the homes.It is planned to provide the "hot lunch" service to start on 01.05.2023,which will cover up to 120 users from all settlements on the territory of the municipality of Hisarya within 608 working days until 30.09.2025 inclusive.Accompanying measures will be implemented according to the current project proposal.</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</si>
  <si>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479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по реда на пряко договаряне по чл.182, ал.1, т.5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</si>
  <si>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479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the conducted procedure in accordance with the order of direct negotiation under art. 182, para. 1, item 5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</si>
  <si>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1.4.2023-30.09.2025</t>
  </si>
  <si>
    <t>23.3.2023-30.09.2025</t>
  </si>
  <si>
    <t>1.7.2023-30.09.2025</t>
  </si>
  <si>
    <t>1.5.2023-30.09.2025</t>
  </si>
  <si>
    <t>България, Югозападна и южно-централна България (BG4), Южен централен (BG42), Кърджали (BG425), Черноочене</t>
  </si>
  <si>
    <t>България, Северна и югоизточна България (BG3), Северен централен (BG32), Силистра (BG325), Тутракан</t>
  </si>
  <si>
    <t>България, Югозападна и южно-централна България (BG4), Южен централен (BG42), Пловдив (BG421), Стамболийски</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</si>
  <si>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</si>
  <si>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Югозападен (BG41), София-Област (BG412), Златица, гр.Златица</t>
  </si>
  <si>
    <t>България, Северна и югоизточна България (BG3), Северозападен (BG31), Монтана (BG312), Брусарци</t>
  </si>
  <si>
    <t>България, Северна и югоизточна България (BG3), Югоизточен (BG34), Бургас (BG341), Руен, с.Руен</t>
  </si>
  <si>
    <t>България, Северна и югоизточна България (BG3), Северозападен (BG31), Монтана (BG312), Вълчедръм, гр.Вълчедръм</t>
  </si>
  <si>
    <t>България, Югозападна и южно-централна България (BG4), Южен централен (BG42), Пловдив (BG421), Хисаря</t>
  </si>
  <si>
    <t>24.10.2022 - 30.9.2025</t>
  </si>
  <si>
    <t>1.7.2023 - 30.9.2025</t>
  </si>
  <si>
    <t>3.1.2023 - 30.6.2025</t>
  </si>
  <si>
    <t>Операция "Подкрепа"</t>
  </si>
  <si>
    <t>Сдружение "Български червен кръст"</t>
  </si>
  <si>
    <t>"Подкрепа"</t>
  </si>
  <si>
    <t>BG05SFPR003-1.004-0001-C01</t>
  </si>
  <si>
    <t>Чрез проекта, БЧК ще предостави на най-нуждаещите се лица пакети с основни хранителни продукти и продукти за хигиенни нужди, както и съпътстващи мерки, целящи преодоляване на социалното изключване. Това ще допринесе за облекчаване на бюджета на лицата и домакинствата с ниски доходи и ще освободи средства за покриване на други неотложни нужди. Съпътстващите мерки ще спомогнат за социално приобщаване на уязвимите лица.
За изпълнение на програмата БЧК ще осигури подходящи областни складове, в които ще се съхраняват хранителните продукти и  продуктите за хигиенни нужди. За обезпечаване на раздавателния процес ще се осигурят помещения за временни пунктове. Те ще се разкриват не само в общините в страната, но и в по-големи населени места, в които има голям брой правоимащи лица. Пакетите на самотните и трудноподвижните лица ще се транспортират до техните домове.
За да изпълни целите заложени в програмата, БЧК си поставя следните задачи: 
- обхващане на всички целеви групи по програмата;
- разпределяне и предоставяне на хранителни продукти и хигиенни материали на крайните получатели; 
- вътрешни контролни действия за избягване на двойно финансиране;
- безопасно раздаване на хранителните и хигиенните продукти;
- избягване разхищението на храни и хигиенни материали;
- предоставяне на съпътстващи мерки, подпомагащи уязвимите лица да направят първите стъпки за преодоляване на бедността и социалното изключване;
- получаване на обратна информация от представители на целевата група, която се обобщава, анализира и предоставя на УО;
- прилагане на хоризонталните принципи на програмата /недопускане на дискриминация, зачитане на личното достойнство,  ненанасяне на значителна вреда на околната среда и т.н.;
- Информиране на широката общественост за програмата и популяризира подкрепата на ЕСФ+. 
Всички дейности на национално и областно ниво ще се ръководят от експерти с доказан опит, достатъчно знания и умения при реализиране на мащабни хуманитарни програми.</t>
  </si>
  <si>
    <t>Within the current program the BRC will provide food packages and hygiene materials including accompanying measures directed towards overcoming of social exclusion. The provision of food and hygiene materials will lead to relieving of the budget of individuals and low-income households thus releasing funds for covering of other urgent expenses. The accompanying measures proposed will contribute to social inclusion of the most vulnerable persons.
For the needs of the implementation of the Program, the BRC will provide suitable regional warehouses. All food and hygiene products will be stored in them. With regard to the organization of the distribution process, appropriate spaces for establishing of distribution points will be secured by the BRC. Such points will be opened not only in the municipalities of the country but also in larger settlements with high number of eligible beneficiaries. The packages of the single and disabled persons will be transported to their homes.
In order to fulfill the objectives of the program, the BRC sets the following tasks:
- To cover all target groups.
- To allocate and provide food and hygiene products to end beneficiaries.
- To carry out internal control with the objective to avoid double financing.
- To ensure the safe distribution of the food and hygiene products.
- To avoid waste of food and hygiene materials.
- To provide accompanying measures to help vulnerable people to take steps to tackle poverty and social exclusion.
- To receive feedback from representatives of the target groups.
- To apply the horizontal principles of the program /non-discrimination, respect for personal dignity, not causing significant damage to the environment etc.
- To inform the general public about the program and to promote the support of the ESF+.
All activities at national and regional level will be guided by experts with proven experience, sufficient knowledge and skills in the implementation of large-scale humanitarian programs.</t>
  </si>
  <si>
    <t>01.11.2023-31.12.2025(26 месеца)</t>
  </si>
  <si>
    <t>Брой крайни получатели, които получават подкрепа с храна - 300 000
Брой на крайните получатели, получаващи материално подпомагане - 300 000</t>
  </si>
  <si>
    <t>TLP-WHITE</t>
  </si>
  <si>
    <t>01.10.2022 - 31.08.2025</t>
  </si>
  <si>
    <t>17.10.2022 - 31.05.2025</t>
  </si>
  <si>
    <t>1.12.2022 - 31.12.2022
Прекратен</t>
  </si>
  <si>
    <t>1.1.2023 - 30.09.2025</t>
  </si>
  <si>
    <t>1.12.2022 - 30.09.2025</t>
  </si>
  <si>
    <t>3.1.2023 - 30.09.2025</t>
  </si>
  <si>
    <t>Община Тетевен</t>
  </si>
  <si>
    <t>https://2020.eufunds.bg/bg/0/0/Operations1060?ProgrammeId=RtbxLBTOU6%2FaWDEsLt7v3w%3D%3D&amp;ShowRes=True</t>
  </si>
  <si>
    <t>1.10.2022 - 30.5.2025</t>
  </si>
  <si>
    <t>15.3.2023 - 30.9.2025</t>
  </si>
  <si>
    <t>1.4.2023-31.09.2025</t>
  </si>
  <si>
    <t>Община Каварна</t>
  </si>
  <si>
    <t>Община Мездра</t>
  </si>
  <si>
    <t>Община Разлог</t>
  </si>
  <si>
    <t>Община Брегово</t>
  </si>
  <si>
    <t>Община Лом</t>
  </si>
  <si>
    <t>Операция "За по-добро бъдеще"</t>
  </si>
  <si>
    <t>Подкрепа за най-малките</t>
  </si>
  <si>
    <t>BG05SFPR003-1.007-0001-C01</t>
  </si>
  <si>
    <t>Проектът е разработен с цел да бъдат подпомогнати материално затруднени лица и семейства, очакващи дете, като се задоволят базови потребности от стоки и вещи, с оглед осигуряване на равен старт за всички деца от родилния дом. Постигането на тази цел се явява една нова стъпка в модернизирането на социалната система и допринася за предоставяне на социална закрила на семейства в неравностойно положение, с фокус към децата по нов и съвременен начин, в случаите при които осигуряването на базовите потребности от вещи и стоки за новородено представлява сериозно затруднение от материален характер. Чрез оказване на материална подкрепа под формата на пакети, съдържащи предварително определена съвкупност от артикули, предназначени за новородени деца от уязвими групи, подходящо допълнени със съпътстващи мерки, предоставени от социални работници от сферата на социалната закрила и закрилата на детето - ще бъде повишено детското благосъстояние и това на семействата им, като по този начин ще бъде предотвратено тяхното социално изключване още в зората на развитието им. Вниманието ще бъде насочено към реализиране на принос за осигуряване на правилно и нормално развитие на децата от една страна и действия по посока повишаване на родителския капацитет за тяхното отглеждане. Проектът се реализира в условията на обвързаност с изпълнението на процедура BG05SFPR003-1.003 „Закупуване на стоки за новородени деца“, по която се закупуват стоките и артикулите, които да се включат в пакетите за новородени деца от бедни и рискови семейства. В допълнение към подпомагането с базови стоки и продукти за новородени деца, социални работници от ДСП ще предоставят съпътстващи мерки като насочват родителите към ползване на подходящи социални услуги, мерки за превенция на изоставянето, семейно консултиране, и др.</t>
  </si>
  <si>
    <t>The project aims to support economically disadvantaged individuals and families expecting a child by meeting their basic needs for goods and supplies to ensure an equal start for all children from the maternity home. The achievement of this objective represents a new step in the modernisation of the social system and contributes to providing social protection to disadvantaged families, with a focus on children in a new and modern way, in cases where the provision of the basic needs of goods and supplies for the newborn presents serious material difficulties. By providing material support in the form of packages containing a predetermined set of items intended for newborn children from vulnerable groups, appropriately complemented by accompanying measures provided by social workers from the field of social protection and child protection - the well-being of children and their families will be enhanced, thus preventing their social exclusion from the very beginning of their development. Attention will be focused on contributing to ensuring children's proper and normal development on the one hand, and on actions to increase parental capacity to care for them on the other. The project is implemented in the context of the implementation of procedure BG05SFPR003-1.003 "Purchase of goods for newborn children", which purchases goods and items to be included in the packages for newborn children from poor and at-risk families. In addition to assisting with basic goods and products for newborn children, social workers from the SSP will provide accompanying measures such as referring parents to appropriate social services, abandonment prevention measures, family counselling, etc.</t>
  </si>
  <si>
    <t>12.12.2024-31.12.2025</t>
  </si>
  <si>
    <t>5 000 новородени деца</t>
  </si>
  <si>
    <t>1.3.2023-31.08.2025</t>
  </si>
  <si>
    <t>Община Стара Загора</t>
  </si>
  <si>
    <t>Община Елена</t>
  </si>
  <si>
    <t>15.04.2025 г.</t>
  </si>
  <si>
    <t>3.10.2022 - 30.09.2025</t>
  </si>
  <si>
    <t>2.11.2022 - 30.09.2025</t>
  </si>
  <si>
    <t>3.4.2023-30.09.2025</t>
  </si>
  <si>
    <t>Забележка: Информацията за общините партньори е към 15.04.2025 г.</t>
  </si>
  <si>
    <t>Община Крумовград</t>
  </si>
  <si>
    <t>10.11.2022 - 30.9.2025</t>
  </si>
  <si>
    <t>Списъкът е актуален към 08.08.2025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</si>
</sst>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л_в"/>
    <numFmt numFmtId="165" formatCode="#,##0.00\ &quot;лв&quot;"/>
    <numFmt numFmtId="166" formatCode="#,##0\ _л_в"/>
  </numFmts>
  <fonts count="14">
    <font>
      <sz val="10"/>
      <name val="Arial"/>
      <charset val="204"/>
    </font>
    <font>
      <b/>
      <sz val="12"/>
      <name val="Arial"/>
      <family val="2"/>
      <charset val="204"/>
    </font>
    <font>
      <b/>
      <sz val="8"/>
      <name val="Arial"/>
      <family val="2"/>
      <charset val="204"/>
    </font>
    <font>
      <sz val="8"/>
      <name val="Arial"/>
      <family val="2"/>
      <charset val="204"/>
    </font>
    <font>
      <b/>
      <sz val="8"/>
      <color indexed="16"/>
      <name val="Arial"/>
      <family val="2"/>
      <charset val="204"/>
    </font>
    <font>
      <sz val="10"/>
      <name val="Arial"/>
      <family val="2"/>
      <charset val="204"/>
    </font>
    <font>
      <sz val="8"/>
      <name val="Arial"/>
      <family val="2"/>
      <charset val="204"/>
    </font>
    <font>
      <sz val="7"/>
      <color rgb="FF333333"/>
      <name val="Roboto"/>
    </font>
    <font>
      <sz val="11"/>
      <color rgb="FF000000"/>
      <name val="Calibri"/>
      <family val="2"/>
    </font>
    <font>
      <sz val="11"/>
      <color theme="1"/>
      <name val="Calibri"/>
      <family val="2"/>
      <scheme val="minor"/>
    </font>
    <font>
      <u/>
      <sz val="10"/>
      <color theme="10"/>
      <name val="Arial"/>
      <family val="2"/>
      <charset val="204"/>
    </font>
    <font>
      <b/>
      <sz val="10"/>
      <color theme="1"/>
      <name val="Verdana"/>
      <family val="2"/>
      <charset val="204"/>
    </font>
    <font>
      <sz val="10"/>
      <color theme="1"/>
      <name val="Verdana"/>
      <family val="2"/>
      <charset val="204"/>
    </font>
    <font>
      <b/>
      <sz val="10"/>
      <name val="Verdana"/>
      <family val="2"/>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Border="0"/>
    <xf numFmtId="0" fontId="9" fillId="0" borderId="0"/>
    <xf numFmtId="9" fontId="9" fillId="0" borderId="0" applyFont="0" applyFill="0" applyBorder="0" applyAlignment="0" applyProtection="0"/>
    <xf numFmtId="0" fontId="10" fillId="0" borderId="0" applyNumberFormat="0" applyFill="0" applyBorder="0" applyAlignment="0" applyProtection="0"/>
  </cellStyleXfs>
  <cellXfs count="58">
    <xf numFmtId="0" fontId="0" fillId="0" borderId="0" xfId="0"/>
    <xf numFmtId="49" fontId="3" fillId="0" borderId="1" xfId="0" applyNumberFormat="1" applyFont="1" applyFill="1" applyBorder="1" applyAlignment="1">
      <alignment vertical="center" wrapText="1"/>
    </xf>
    <xf numFmtId="1" fontId="3" fillId="0" borderId="1" xfId="0" applyNumberFormat="1" applyFont="1" applyFill="1" applyBorder="1" applyAlignment="1">
      <alignment horizontal="center" vertical="center" wrapText="1"/>
    </xf>
    <xf numFmtId="164" fontId="4" fillId="0" borderId="1" xfId="0" applyNumberFormat="1" applyFont="1" applyFill="1" applyBorder="1" applyAlignment="1">
      <alignment vertical="center" wrapText="1"/>
    </xf>
    <xf numFmtId="165"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0" fillId="0" borderId="2" xfId="0" applyBorder="1"/>
    <xf numFmtId="0" fontId="0" fillId="0" borderId="0" xfId="0" applyAlignment="1"/>
    <xf numFmtId="0" fontId="3" fillId="0" borderId="1" xfId="0" applyFont="1" applyFill="1" applyBorder="1" applyAlignment="1">
      <alignment horizontal="center" vertical="center" wrapText="1"/>
    </xf>
    <xf numFmtId="14" fontId="3" fillId="0" borderId="1" xfId="0" applyNumberFormat="1" applyFont="1" applyBorder="1" applyAlignment="1">
      <alignment vertical="center" wrapText="1"/>
    </xf>
    <xf numFmtId="0" fontId="0" fillId="0" borderId="5" xfId="0" applyBorder="1"/>
    <xf numFmtId="0" fontId="7" fillId="0" borderId="1" xfId="0" applyFont="1" applyBorder="1" applyAlignment="1">
      <alignment vertical="center"/>
    </xf>
    <xf numFmtId="0" fontId="0" fillId="0" borderId="6" xfId="0" applyBorder="1" applyAlignment="1"/>
    <xf numFmtId="49" fontId="2" fillId="3" borderId="5" xfId="0" applyNumberFormat="1" applyFont="1" applyFill="1" applyBorder="1" applyAlignment="1">
      <alignment horizontal="center" vertical="center" wrapText="1"/>
    </xf>
    <xf numFmtId="0" fontId="10" fillId="0" borderId="1" xfId="4" applyFill="1" applyBorder="1" applyAlignment="1">
      <alignment horizontal="center" vertical="center" wrapText="1"/>
    </xf>
    <xf numFmtId="0" fontId="11" fillId="0" borderId="0" xfId="0" applyFont="1" applyAlignment="1">
      <alignment horizontal="center" vertical="center"/>
    </xf>
    <xf numFmtId="0" fontId="12" fillId="0" borderId="1" xfId="0" applyFont="1" applyBorder="1" applyAlignment="1">
      <alignment horizontal="left"/>
    </xf>
    <xf numFmtId="0" fontId="12" fillId="0" borderId="0" xfId="0" applyFont="1" applyFill="1" applyBorder="1" applyAlignment="1">
      <alignment horizontal="left"/>
    </xf>
    <xf numFmtId="4" fontId="0" fillId="0" borderId="0" xfId="0" applyNumberFormat="1"/>
    <xf numFmtId="0" fontId="5" fillId="0" borderId="0" xfId="0" applyFont="1"/>
    <xf numFmtId="164" fontId="4"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3" fillId="0" borderId="0" xfId="0" applyFont="1" applyFill="1" applyBorder="1" applyAlignment="1">
      <alignment vertical="center" wrapText="1"/>
    </xf>
    <xf numFmtId="1" fontId="3"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14" fontId="3" fillId="0" borderId="0" xfId="0" applyNumberFormat="1" applyFont="1" applyBorder="1" applyAlignment="1">
      <alignment horizontal="center" vertical="center" wrapText="1"/>
    </xf>
    <xf numFmtId="0" fontId="7" fillId="0" borderId="1" xfId="0" applyFont="1" applyBorder="1" applyAlignment="1">
      <alignment vertical="center" wrapText="1"/>
    </xf>
    <xf numFmtId="166" fontId="0" fillId="0" borderId="0" xfId="0" applyNumberFormat="1"/>
    <xf numFmtId="0" fontId="13" fillId="0" borderId="0" xfId="0" applyFont="1"/>
    <xf numFmtId="0" fontId="3" fillId="0" borderId="0" xfId="0" applyFont="1" applyFill="1" applyBorder="1" applyAlignment="1">
      <alignment vertical="center"/>
    </xf>
    <xf numFmtId="0" fontId="10" fillId="0" borderId="0" xfId="4" applyFill="1" applyBorder="1" applyAlignment="1">
      <alignment vertical="center"/>
    </xf>
    <xf numFmtId="0" fontId="0" fillId="0" borderId="1" xfId="0" applyBorder="1"/>
    <xf numFmtId="0" fontId="12" fillId="0" borderId="1" xfId="0" applyFont="1" applyFill="1" applyBorder="1" applyAlignment="1">
      <alignment horizontal="left"/>
    </xf>
    <xf numFmtId="0" fontId="1" fillId="0" borderId="1" xfId="0" applyFont="1" applyBorder="1" applyAlignment="1">
      <alignment horizont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5" fillId="0" borderId="3" xfId="0" applyFont="1" applyBorder="1" applyAlignment="1"/>
    <xf numFmtId="0" fontId="0" fillId="0" borderId="4" xfId="0" applyBorder="1" applyAlignment="1"/>
    <xf numFmtId="49" fontId="2" fillId="2"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cellXfs>
  <cellStyles count="5">
    <cellStyle name="Hyperlink" xfId="4" builtinId="8"/>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2020.eufunds.bg/bg/0/0/Operations1060?ProgrammeId=RtbxLBTOU6%2FaWDEsLt7v3w%3D%3D&amp;ShowRes=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0"/>
  <sheetViews>
    <sheetView tabSelected="1" view="pageBreakPreview" zoomScaleNormal="100" zoomScaleSheetLayoutView="100" workbookViewId="0">
      <pane ySplit="3" topLeftCell="A259" activePane="bottomLeft" state="frozen"/>
      <selection pane="bottomLeft" activeCell="K11" sqref="K11"/>
    </sheetView>
  </sheetViews>
  <sheetFormatPr defaultRowHeight="12.75"/>
  <cols>
    <col min="2" max="2" width="22.42578125" customWidth="1"/>
    <col min="3" max="3" width="11.85546875" customWidth="1"/>
    <col min="4" max="4" width="17.140625" customWidth="1"/>
    <col min="5" max="5" width="71.85546875" customWidth="1"/>
    <col min="6" max="6" width="61" customWidth="1"/>
    <col min="7" max="7" width="17.140625" customWidth="1"/>
    <col min="8" max="8" width="17.42578125" customWidth="1"/>
    <col min="9" max="10" width="16.42578125" customWidth="1"/>
    <col min="11" max="11" width="17.7109375" customWidth="1"/>
    <col min="13" max="13" width="15.42578125" customWidth="1"/>
    <col min="14" max="14" width="13.28515625" customWidth="1"/>
    <col min="15" max="15" width="12.7109375" bestFit="1" customWidth="1"/>
    <col min="16" max="16" width="11.42578125" customWidth="1"/>
    <col min="17" max="17" width="12.7109375" customWidth="1"/>
    <col min="18" max="18" width="11.7109375" customWidth="1"/>
  </cols>
  <sheetData>
    <row r="1" spans="1:20" ht="51.75" customHeight="1" thickBot="1">
      <c r="A1" s="7"/>
      <c r="B1" s="43" t="s">
        <v>350</v>
      </c>
      <c r="C1" s="43"/>
      <c r="D1" s="43"/>
      <c r="E1" s="43"/>
      <c r="F1" s="43"/>
      <c r="G1" s="43"/>
      <c r="H1" s="43"/>
      <c r="I1" s="43"/>
      <c r="J1" s="43"/>
      <c r="K1" s="43"/>
      <c r="L1" s="43"/>
      <c r="M1" s="43"/>
      <c r="N1" s="43"/>
    </row>
    <row r="2" spans="1:20" ht="30" customHeight="1" thickBot="1">
      <c r="A2" s="48" t="s">
        <v>11</v>
      </c>
      <c r="B2" s="44" t="s">
        <v>0</v>
      </c>
      <c r="C2" s="44" t="s">
        <v>1</v>
      </c>
      <c r="D2" s="50" t="s">
        <v>12</v>
      </c>
      <c r="E2" s="44" t="s">
        <v>9</v>
      </c>
      <c r="F2" s="44" t="s">
        <v>10</v>
      </c>
      <c r="G2" s="44" t="s">
        <v>2</v>
      </c>
      <c r="H2" s="45" t="s">
        <v>3</v>
      </c>
      <c r="I2" s="46" t="s">
        <v>4</v>
      </c>
      <c r="J2" s="53" t="s">
        <v>346</v>
      </c>
      <c r="K2" s="44" t="s">
        <v>5</v>
      </c>
      <c r="L2" s="44" t="s">
        <v>6</v>
      </c>
      <c r="M2" s="44" t="s">
        <v>7</v>
      </c>
      <c r="N2" s="52" t="s">
        <v>8</v>
      </c>
      <c r="S2" s="6"/>
    </row>
    <row r="3" spans="1:20" ht="111.75" customHeight="1">
      <c r="A3" s="49"/>
      <c r="B3" s="44"/>
      <c r="C3" s="44"/>
      <c r="D3" s="51"/>
      <c r="E3" s="44"/>
      <c r="F3" s="44"/>
      <c r="G3" s="44"/>
      <c r="H3" s="45"/>
      <c r="I3" s="46"/>
      <c r="J3" s="54"/>
      <c r="K3" s="44"/>
      <c r="L3" s="44"/>
      <c r="M3" s="44"/>
      <c r="N3" s="52"/>
    </row>
    <row r="4" spans="1:20">
      <c r="A4" s="12"/>
      <c r="B4" s="55" t="s">
        <v>342</v>
      </c>
      <c r="C4" s="56"/>
      <c r="D4" s="56"/>
      <c r="E4" s="56"/>
      <c r="F4" s="56"/>
      <c r="G4" s="56"/>
      <c r="H4" s="56"/>
      <c r="I4" s="56"/>
      <c r="J4" s="56"/>
      <c r="K4" s="56"/>
      <c r="L4" s="56"/>
      <c r="M4" s="56"/>
      <c r="N4" s="57"/>
    </row>
    <row r="5" spans="1:20" ht="257.25" customHeight="1">
      <c r="A5" s="10">
        <v>1</v>
      </c>
      <c r="B5" s="11" t="s">
        <v>13</v>
      </c>
      <c r="C5" s="1" t="s">
        <v>14</v>
      </c>
      <c r="D5" s="1" t="s">
        <v>15</v>
      </c>
      <c r="E5" s="1" t="s">
        <v>16</v>
      </c>
      <c r="F5" s="1" t="s">
        <v>17</v>
      </c>
      <c r="G5" s="2" t="s">
        <v>18</v>
      </c>
      <c r="H5" s="20">
        <v>15774634.220000001</v>
      </c>
      <c r="I5" s="20">
        <f>H5*90%</f>
        <v>14197170.798</v>
      </c>
      <c r="J5" s="20" t="s">
        <v>349</v>
      </c>
      <c r="K5" s="8" t="s">
        <v>19</v>
      </c>
      <c r="L5" s="8" t="s">
        <v>20</v>
      </c>
      <c r="M5" s="21" t="s">
        <v>21</v>
      </c>
      <c r="N5" s="22" t="s">
        <v>1626</v>
      </c>
    </row>
    <row r="6" spans="1:20" ht="18.75" customHeight="1">
      <c r="A6" s="10"/>
      <c r="B6" s="55" t="s">
        <v>343</v>
      </c>
      <c r="C6" s="56"/>
      <c r="D6" s="56"/>
      <c r="E6" s="56"/>
      <c r="F6" s="56"/>
      <c r="G6" s="56"/>
      <c r="H6" s="56"/>
      <c r="I6" s="56"/>
      <c r="J6" s="56"/>
      <c r="K6" s="56"/>
      <c r="L6" s="56"/>
      <c r="M6" s="56"/>
      <c r="N6" s="57"/>
    </row>
    <row r="7" spans="1:20" ht="281.25">
      <c r="A7" s="10">
        <v>1</v>
      </c>
      <c r="B7" s="1" t="s">
        <v>13</v>
      </c>
      <c r="C7" s="1" t="s">
        <v>22</v>
      </c>
      <c r="D7" s="1" t="s">
        <v>23</v>
      </c>
      <c r="E7" s="1" t="s">
        <v>24</v>
      </c>
      <c r="F7" s="1" t="s">
        <v>25</v>
      </c>
      <c r="G7" s="2" t="s">
        <v>26</v>
      </c>
      <c r="H7" s="20">
        <v>135302282.58000001</v>
      </c>
      <c r="I7" s="20">
        <f>H7*90%</f>
        <v>121772054.32200001</v>
      </c>
      <c r="J7" s="20" t="s">
        <v>347</v>
      </c>
      <c r="K7" s="8" t="s">
        <v>27</v>
      </c>
      <c r="L7" s="8" t="s">
        <v>20</v>
      </c>
      <c r="M7" s="21" t="s">
        <v>28</v>
      </c>
      <c r="N7" s="23">
        <v>45503</v>
      </c>
    </row>
    <row r="8" spans="1:20" ht="12.75" customHeight="1">
      <c r="A8" s="10"/>
      <c r="B8" s="55" t="s">
        <v>344</v>
      </c>
      <c r="C8" s="56"/>
      <c r="D8" s="56"/>
      <c r="E8" s="56"/>
      <c r="F8" s="56"/>
      <c r="G8" s="56"/>
      <c r="H8" s="56"/>
      <c r="I8" s="56"/>
      <c r="J8" s="56"/>
      <c r="K8" s="56"/>
      <c r="L8" s="56"/>
      <c r="M8" s="56"/>
      <c r="N8" s="57"/>
    </row>
    <row r="9" spans="1:20" ht="281.25">
      <c r="A9" s="10">
        <v>1</v>
      </c>
      <c r="B9" s="1" t="s">
        <v>13</v>
      </c>
      <c r="C9" s="1" t="s">
        <v>30</v>
      </c>
      <c r="D9" s="1" t="s">
        <v>29</v>
      </c>
      <c r="E9" s="1" t="s">
        <v>31</v>
      </c>
      <c r="F9" s="1" t="s">
        <v>32</v>
      </c>
      <c r="G9" s="2" t="s">
        <v>26</v>
      </c>
      <c r="H9" s="3">
        <v>1818000</v>
      </c>
      <c r="I9" s="3">
        <v>1636200</v>
      </c>
      <c r="J9" s="3" t="s">
        <v>348</v>
      </c>
      <c r="K9" s="8" t="s">
        <v>27</v>
      </c>
      <c r="L9" s="8" t="s">
        <v>20</v>
      </c>
      <c r="M9" s="4" t="s">
        <v>28</v>
      </c>
      <c r="N9" s="9">
        <v>44904</v>
      </c>
    </row>
    <row r="10" spans="1:20">
      <c r="A10" s="47" t="s">
        <v>1466</v>
      </c>
      <c r="B10" s="47"/>
      <c r="C10" s="47"/>
      <c r="D10" s="47"/>
      <c r="E10" s="47"/>
      <c r="F10" s="47"/>
      <c r="G10" s="47"/>
      <c r="H10" s="47"/>
      <c r="I10" s="47"/>
      <c r="J10" s="47"/>
      <c r="K10" s="47"/>
      <c r="L10" s="47"/>
      <c r="M10" s="47"/>
      <c r="N10" s="13"/>
    </row>
    <row r="11" spans="1:20" ht="262.5" customHeight="1">
      <c r="A11" s="10">
        <v>1</v>
      </c>
      <c r="B11" s="1" t="s">
        <v>13</v>
      </c>
      <c r="C11" s="1" t="s">
        <v>1467</v>
      </c>
      <c r="D11" s="1" t="s">
        <v>1468</v>
      </c>
      <c r="E11" s="1" t="s">
        <v>1469</v>
      </c>
      <c r="F11" s="1" t="s">
        <v>1470</v>
      </c>
      <c r="G11" s="2" t="s">
        <v>1471</v>
      </c>
      <c r="H11" s="20">
        <v>7152828.54</v>
      </c>
      <c r="I11" s="20">
        <f>H11*90%</f>
        <v>6437545.6859999998</v>
      </c>
      <c r="J11" s="20" t="s">
        <v>1472</v>
      </c>
      <c r="K11" s="14" t="s">
        <v>1523</v>
      </c>
      <c r="L11" s="8" t="s">
        <v>20</v>
      </c>
      <c r="M11" s="21" t="s">
        <v>28</v>
      </c>
      <c r="N11" s="23">
        <v>45005</v>
      </c>
    </row>
    <row r="12" spans="1:20">
      <c r="A12" s="10"/>
      <c r="B12" s="55" t="s">
        <v>345</v>
      </c>
      <c r="C12" s="56"/>
      <c r="D12" s="56"/>
      <c r="E12" s="56"/>
      <c r="F12" s="56"/>
      <c r="G12" s="56"/>
      <c r="H12" s="56"/>
      <c r="I12" s="56"/>
      <c r="J12" s="56"/>
      <c r="K12" s="56"/>
      <c r="L12" s="56"/>
      <c r="M12" s="56"/>
      <c r="N12" s="57"/>
    </row>
    <row r="13" spans="1:20" ht="281.25">
      <c r="A13" s="10">
        <v>1</v>
      </c>
      <c r="B13" s="11" t="s">
        <v>171</v>
      </c>
      <c r="C13" s="1" t="s">
        <v>217</v>
      </c>
      <c r="D13" s="1" t="s">
        <v>33</v>
      </c>
      <c r="E13" s="1" t="s">
        <v>79</v>
      </c>
      <c r="F13" s="1" t="s">
        <v>80</v>
      </c>
      <c r="G13" s="2" t="s">
        <v>336</v>
      </c>
      <c r="H13" s="20">
        <v>5872690.8399999999</v>
      </c>
      <c r="I13" s="20">
        <f>H13*90%</f>
        <v>5285421.7560000001</v>
      </c>
      <c r="J13" s="24">
        <v>2040</v>
      </c>
      <c r="K13" s="8" t="s">
        <v>263</v>
      </c>
      <c r="L13" s="8" t="s">
        <v>20</v>
      </c>
      <c r="M13" s="21" t="s">
        <v>28</v>
      </c>
      <c r="N13" s="23">
        <v>45877</v>
      </c>
      <c r="O13" s="18"/>
      <c r="P13" s="18"/>
      <c r="Q13" s="18"/>
      <c r="R13" s="18"/>
      <c r="T13" s="37"/>
    </row>
    <row r="14" spans="1:20" ht="123.75">
      <c r="A14" s="10">
        <v>2</v>
      </c>
      <c r="B14" s="11" t="s">
        <v>172</v>
      </c>
      <c r="C14" s="1" t="s">
        <v>218</v>
      </c>
      <c r="D14" s="1" t="s">
        <v>34</v>
      </c>
      <c r="E14" s="1" t="s">
        <v>81</v>
      </c>
      <c r="F14" s="1" t="s">
        <v>82</v>
      </c>
      <c r="G14" s="2" t="s">
        <v>336</v>
      </c>
      <c r="H14" s="20">
        <v>864573.26</v>
      </c>
      <c r="I14" s="20">
        <f t="shared" ref="I14:I77" si="0">H14*90%</f>
        <v>778115.93400000001</v>
      </c>
      <c r="J14" s="24">
        <v>300</v>
      </c>
      <c r="K14" s="8" t="s">
        <v>264</v>
      </c>
      <c r="L14" s="8" t="s">
        <v>20</v>
      </c>
      <c r="M14" s="21" t="s">
        <v>28</v>
      </c>
      <c r="N14" s="23">
        <v>45877</v>
      </c>
      <c r="O14" s="18"/>
      <c r="P14" s="18"/>
      <c r="Q14" s="18"/>
      <c r="R14" s="18"/>
      <c r="T14" s="37"/>
    </row>
    <row r="15" spans="1:20" ht="123.75">
      <c r="A15" s="10">
        <v>3</v>
      </c>
      <c r="B15" s="11" t="s">
        <v>173</v>
      </c>
      <c r="C15" s="1" t="s">
        <v>219</v>
      </c>
      <c r="D15" s="1" t="s">
        <v>35</v>
      </c>
      <c r="E15" s="1" t="s">
        <v>83</v>
      </c>
      <c r="F15" s="1" t="s">
        <v>84</v>
      </c>
      <c r="G15" s="2" t="s">
        <v>337</v>
      </c>
      <c r="H15" s="20">
        <v>372296.18</v>
      </c>
      <c r="I15" s="20">
        <f t="shared" si="0"/>
        <v>335066.56199999998</v>
      </c>
      <c r="J15" s="24">
        <v>130</v>
      </c>
      <c r="K15" s="8" t="s">
        <v>265</v>
      </c>
      <c r="L15" s="8" t="s">
        <v>20</v>
      </c>
      <c r="M15" s="21" t="s">
        <v>28</v>
      </c>
      <c r="N15" s="23">
        <v>45877</v>
      </c>
      <c r="O15" s="18"/>
      <c r="P15" s="18"/>
      <c r="Q15" s="18"/>
      <c r="R15" s="18"/>
      <c r="T15" s="37"/>
    </row>
    <row r="16" spans="1:20" ht="123.75">
      <c r="A16" s="10">
        <v>4</v>
      </c>
      <c r="B16" s="11" t="s">
        <v>174</v>
      </c>
      <c r="C16" s="1" t="s">
        <v>220</v>
      </c>
      <c r="D16" s="1" t="s">
        <v>36</v>
      </c>
      <c r="E16" s="1" t="s">
        <v>85</v>
      </c>
      <c r="F16" s="1" t="s">
        <v>86</v>
      </c>
      <c r="G16" s="2" t="s">
        <v>338</v>
      </c>
      <c r="H16" s="20">
        <v>336653.86</v>
      </c>
      <c r="I16" s="20">
        <f t="shared" si="0"/>
        <v>302988.47399999999</v>
      </c>
      <c r="J16" s="24">
        <v>120</v>
      </c>
      <c r="K16" s="8" t="s">
        <v>266</v>
      </c>
      <c r="L16" s="8" t="s">
        <v>20</v>
      </c>
      <c r="M16" s="21" t="s">
        <v>28</v>
      </c>
      <c r="N16" s="23">
        <v>45877</v>
      </c>
      <c r="O16" s="18"/>
      <c r="P16" s="18"/>
      <c r="Q16" s="18"/>
      <c r="R16" s="18"/>
      <c r="T16" s="37"/>
    </row>
    <row r="17" spans="1:20" ht="193.5" customHeight="1">
      <c r="A17" s="10">
        <v>5</v>
      </c>
      <c r="B17" s="11" t="s">
        <v>175</v>
      </c>
      <c r="C17" s="1" t="s">
        <v>221</v>
      </c>
      <c r="D17" s="1" t="s">
        <v>37</v>
      </c>
      <c r="E17" s="1" t="s">
        <v>87</v>
      </c>
      <c r="F17" s="1" t="s">
        <v>88</v>
      </c>
      <c r="G17" s="2" t="s">
        <v>336</v>
      </c>
      <c r="H17" s="20">
        <v>633972.24</v>
      </c>
      <c r="I17" s="20">
        <f t="shared" si="0"/>
        <v>570575.01600000006</v>
      </c>
      <c r="J17" s="24">
        <v>220</v>
      </c>
      <c r="K17" s="8" t="s">
        <v>267</v>
      </c>
      <c r="L17" s="8" t="s">
        <v>20</v>
      </c>
      <c r="M17" s="21" t="s">
        <v>28</v>
      </c>
      <c r="N17" s="23">
        <v>45877</v>
      </c>
      <c r="O17" s="18"/>
      <c r="P17" s="18"/>
      <c r="Q17" s="18"/>
      <c r="R17" s="18"/>
      <c r="T17" s="37"/>
    </row>
    <row r="18" spans="1:20" ht="225">
      <c r="A18" s="10">
        <v>6</v>
      </c>
      <c r="B18" s="11" t="s">
        <v>176</v>
      </c>
      <c r="C18" s="1" t="s">
        <v>222</v>
      </c>
      <c r="D18" s="1" t="s">
        <v>38</v>
      </c>
      <c r="E18" s="1" t="s">
        <v>89</v>
      </c>
      <c r="F18" s="1" t="s">
        <v>90</v>
      </c>
      <c r="G18" s="2" t="s">
        <v>336</v>
      </c>
      <c r="H18" s="20">
        <v>556628.71</v>
      </c>
      <c r="I18" s="20">
        <f t="shared" si="0"/>
        <v>500965.83899999998</v>
      </c>
      <c r="J18" s="24">
        <v>220</v>
      </c>
      <c r="K18" s="8" t="s">
        <v>268</v>
      </c>
      <c r="L18" s="8" t="s">
        <v>20</v>
      </c>
      <c r="M18" s="21" t="s">
        <v>28</v>
      </c>
      <c r="N18" s="23">
        <v>45877</v>
      </c>
      <c r="O18" s="18"/>
      <c r="P18" s="18"/>
      <c r="Q18" s="18"/>
      <c r="R18" s="18"/>
      <c r="T18" s="37"/>
    </row>
    <row r="19" spans="1:20" ht="225">
      <c r="A19" s="10">
        <v>7</v>
      </c>
      <c r="B19" s="11" t="s">
        <v>177</v>
      </c>
      <c r="C19" s="1" t="s">
        <v>223</v>
      </c>
      <c r="D19" s="1" t="s">
        <v>39</v>
      </c>
      <c r="E19" s="1" t="s">
        <v>91</v>
      </c>
      <c r="F19" s="1" t="s">
        <v>92</v>
      </c>
      <c r="G19" s="2" t="s">
        <v>339</v>
      </c>
      <c r="H19" s="20">
        <v>432210.02</v>
      </c>
      <c r="I19" s="20">
        <f t="shared" si="0"/>
        <v>388989.01800000004</v>
      </c>
      <c r="J19" s="24">
        <v>150</v>
      </c>
      <c r="K19" s="8" t="s">
        <v>269</v>
      </c>
      <c r="L19" s="8" t="s">
        <v>20</v>
      </c>
      <c r="M19" s="21" t="s">
        <v>28</v>
      </c>
      <c r="N19" s="23">
        <v>45877</v>
      </c>
      <c r="O19" s="18"/>
      <c r="P19" s="18"/>
      <c r="Q19" s="18"/>
      <c r="R19" s="18"/>
      <c r="T19" s="37"/>
    </row>
    <row r="20" spans="1:20" ht="202.5">
      <c r="A20" s="10">
        <v>8</v>
      </c>
      <c r="B20" s="11" t="s">
        <v>178</v>
      </c>
      <c r="C20" s="1" t="s">
        <v>224</v>
      </c>
      <c r="D20" s="1" t="s">
        <v>40</v>
      </c>
      <c r="E20" s="5" t="s">
        <v>93</v>
      </c>
      <c r="F20" s="5" t="s">
        <v>94</v>
      </c>
      <c r="G20" s="2" t="s">
        <v>336</v>
      </c>
      <c r="H20" s="20">
        <v>288078</v>
      </c>
      <c r="I20" s="20">
        <f t="shared" si="0"/>
        <v>259270.2</v>
      </c>
      <c r="J20" s="24">
        <v>100</v>
      </c>
      <c r="K20" s="8" t="s">
        <v>270</v>
      </c>
      <c r="L20" s="8" t="s">
        <v>20</v>
      </c>
      <c r="M20" s="21" t="s">
        <v>28</v>
      </c>
      <c r="N20" s="23">
        <v>45877</v>
      </c>
      <c r="O20" s="18"/>
      <c r="P20" s="18"/>
      <c r="Q20" s="18"/>
      <c r="R20" s="18"/>
      <c r="T20" s="37"/>
    </row>
    <row r="21" spans="1:20" ht="146.25">
      <c r="A21" s="10">
        <v>9</v>
      </c>
      <c r="B21" s="11" t="s">
        <v>179</v>
      </c>
      <c r="C21" s="1" t="s">
        <v>225</v>
      </c>
      <c r="D21" s="1" t="s">
        <v>41</v>
      </c>
      <c r="E21" s="5" t="s">
        <v>95</v>
      </c>
      <c r="F21" s="5" t="s">
        <v>96</v>
      </c>
      <c r="G21" s="2" t="s">
        <v>336</v>
      </c>
      <c r="H21" s="20">
        <v>859808.98</v>
      </c>
      <c r="I21" s="20">
        <f t="shared" si="0"/>
        <v>773828.08200000005</v>
      </c>
      <c r="J21" s="24">
        <v>300</v>
      </c>
      <c r="K21" s="8" t="s">
        <v>271</v>
      </c>
      <c r="L21" s="8" t="s">
        <v>20</v>
      </c>
      <c r="M21" s="21" t="s">
        <v>28</v>
      </c>
      <c r="N21" s="23">
        <v>45877</v>
      </c>
      <c r="O21" s="18"/>
      <c r="P21" s="18"/>
      <c r="Q21" s="18"/>
      <c r="R21" s="18"/>
      <c r="T21" s="37"/>
    </row>
    <row r="22" spans="1:20" ht="247.5">
      <c r="A22" s="10">
        <v>10</v>
      </c>
      <c r="B22" s="11" t="s">
        <v>180</v>
      </c>
      <c r="C22" s="1" t="s">
        <v>226</v>
      </c>
      <c r="D22" s="1" t="s">
        <v>42</v>
      </c>
      <c r="E22" s="5" t="s">
        <v>97</v>
      </c>
      <c r="F22" s="5" t="s">
        <v>98</v>
      </c>
      <c r="G22" s="2" t="s">
        <v>336</v>
      </c>
      <c r="H22" s="20">
        <v>720328.15</v>
      </c>
      <c r="I22" s="20">
        <f t="shared" si="0"/>
        <v>648295.33500000008</v>
      </c>
      <c r="J22" s="24">
        <v>250</v>
      </c>
      <c r="K22" s="8" t="s">
        <v>272</v>
      </c>
      <c r="L22" s="8" t="s">
        <v>20</v>
      </c>
      <c r="M22" s="21" t="s">
        <v>28</v>
      </c>
      <c r="N22" s="23">
        <v>45877</v>
      </c>
      <c r="O22" s="18"/>
      <c r="P22" s="18"/>
      <c r="Q22" s="18"/>
      <c r="R22" s="18"/>
      <c r="T22" s="37"/>
    </row>
    <row r="23" spans="1:20" ht="123.75">
      <c r="A23" s="10">
        <v>11</v>
      </c>
      <c r="B23" s="11" t="s">
        <v>181</v>
      </c>
      <c r="C23" s="1" t="s">
        <v>227</v>
      </c>
      <c r="D23" s="1" t="s">
        <v>43</v>
      </c>
      <c r="E23" s="5" t="s">
        <v>99</v>
      </c>
      <c r="F23" s="5" t="s">
        <v>100</v>
      </c>
      <c r="G23" s="2" t="s">
        <v>336</v>
      </c>
      <c r="H23" s="20">
        <v>172923.4</v>
      </c>
      <c r="I23" s="20">
        <f t="shared" si="0"/>
        <v>155631.06</v>
      </c>
      <c r="J23" s="24">
        <v>60</v>
      </c>
      <c r="K23" s="8" t="s">
        <v>273</v>
      </c>
      <c r="L23" s="8" t="s">
        <v>20</v>
      </c>
      <c r="M23" s="21" t="s">
        <v>28</v>
      </c>
      <c r="N23" s="23">
        <v>45877</v>
      </c>
      <c r="O23" s="18"/>
      <c r="P23" s="18"/>
      <c r="Q23" s="18"/>
      <c r="R23" s="18"/>
      <c r="T23" s="37"/>
    </row>
    <row r="24" spans="1:20" ht="303.75">
      <c r="A24" s="10">
        <v>12</v>
      </c>
      <c r="B24" s="11" t="s">
        <v>182</v>
      </c>
      <c r="C24" s="1" t="s">
        <v>228</v>
      </c>
      <c r="D24" s="1" t="s">
        <v>44</v>
      </c>
      <c r="E24" s="5" t="s">
        <v>101</v>
      </c>
      <c r="F24" s="5" t="s">
        <v>102</v>
      </c>
      <c r="G24" s="2" t="s">
        <v>1317</v>
      </c>
      <c r="H24" s="20">
        <v>397820.32</v>
      </c>
      <c r="I24" s="20">
        <f t="shared" si="0"/>
        <v>358038.288</v>
      </c>
      <c r="J24" s="24">
        <v>150</v>
      </c>
      <c r="K24" s="8" t="s">
        <v>274</v>
      </c>
      <c r="L24" s="8" t="s">
        <v>20</v>
      </c>
      <c r="M24" s="21" t="s">
        <v>28</v>
      </c>
      <c r="N24" s="23">
        <v>45877</v>
      </c>
      <c r="O24" s="18"/>
      <c r="P24" s="18"/>
      <c r="Q24" s="18"/>
      <c r="R24" s="18"/>
      <c r="T24" s="37"/>
    </row>
    <row r="25" spans="1:20" ht="281.25">
      <c r="A25" s="10">
        <v>13</v>
      </c>
      <c r="B25" s="11" t="s">
        <v>183</v>
      </c>
      <c r="C25" s="1" t="s">
        <v>229</v>
      </c>
      <c r="D25" s="1" t="s">
        <v>45</v>
      </c>
      <c r="E25" s="5" t="s">
        <v>103</v>
      </c>
      <c r="F25" s="5" t="s">
        <v>104</v>
      </c>
      <c r="G25" s="2" t="s">
        <v>336</v>
      </c>
      <c r="H25" s="20">
        <v>861793.49</v>
      </c>
      <c r="I25" s="20">
        <f t="shared" si="0"/>
        <v>775614.14100000006</v>
      </c>
      <c r="J25" s="24">
        <v>300</v>
      </c>
      <c r="K25" s="8" t="s">
        <v>275</v>
      </c>
      <c r="L25" s="8" t="s">
        <v>20</v>
      </c>
      <c r="M25" s="21" t="s">
        <v>28</v>
      </c>
      <c r="N25" s="23">
        <v>45877</v>
      </c>
      <c r="O25" s="18"/>
      <c r="P25" s="18"/>
      <c r="Q25" s="18"/>
      <c r="R25" s="18"/>
      <c r="T25" s="37"/>
    </row>
    <row r="26" spans="1:20" ht="123.75">
      <c r="A26" s="10">
        <v>14</v>
      </c>
      <c r="B26" s="11" t="s">
        <v>184</v>
      </c>
      <c r="C26" s="1" t="s">
        <v>230</v>
      </c>
      <c r="D26" s="1" t="s">
        <v>46</v>
      </c>
      <c r="E26" s="5" t="s">
        <v>105</v>
      </c>
      <c r="F26" s="5" t="s">
        <v>106</v>
      </c>
      <c r="G26" s="2" t="s">
        <v>336</v>
      </c>
      <c r="H26" s="20">
        <v>373332.35</v>
      </c>
      <c r="I26" s="20">
        <f t="shared" si="0"/>
        <v>335999.11499999999</v>
      </c>
      <c r="J26" s="24">
        <v>130</v>
      </c>
      <c r="K26" s="8" t="s">
        <v>276</v>
      </c>
      <c r="L26" s="8" t="s">
        <v>20</v>
      </c>
      <c r="M26" s="21" t="s">
        <v>28</v>
      </c>
      <c r="N26" s="23">
        <v>45877</v>
      </c>
      <c r="O26" s="18"/>
      <c r="P26" s="18"/>
      <c r="Q26" s="18"/>
      <c r="R26" s="18"/>
      <c r="T26" s="37"/>
    </row>
    <row r="27" spans="1:20" ht="292.5">
      <c r="A27" s="10">
        <v>15</v>
      </c>
      <c r="B27" s="11" t="s">
        <v>185</v>
      </c>
      <c r="C27" s="1" t="s">
        <v>231</v>
      </c>
      <c r="D27" s="1" t="s">
        <v>47</v>
      </c>
      <c r="E27" s="5" t="s">
        <v>107</v>
      </c>
      <c r="F27" s="5" t="s">
        <v>108</v>
      </c>
      <c r="G27" s="2" t="s">
        <v>336</v>
      </c>
      <c r="H27" s="20">
        <v>922134.69</v>
      </c>
      <c r="I27" s="20">
        <f t="shared" si="0"/>
        <v>829921.22100000002</v>
      </c>
      <c r="J27" s="24">
        <v>320</v>
      </c>
      <c r="K27" s="8" t="s">
        <v>277</v>
      </c>
      <c r="L27" s="8" t="s">
        <v>20</v>
      </c>
      <c r="M27" s="21" t="s">
        <v>28</v>
      </c>
      <c r="N27" s="23">
        <v>45877</v>
      </c>
      <c r="O27" s="18"/>
      <c r="P27" s="18"/>
      <c r="Q27" s="18"/>
      <c r="R27" s="18"/>
      <c r="T27" s="37"/>
    </row>
    <row r="28" spans="1:20" ht="281.25">
      <c r="A28" s="10">
        <v>16</v>
      </c>
      <c r="B28" s="11" t="s">
        <v>186</v>
      </c>
      <c r="C28" s="1" t="s">
        <v>232</v>
      </c>
      <c r="D28" s="1" t="s">
        <v>48</v>
      </c>
      <c r="E28" s="5" t="s">
        <v>109</v>
      </c>
      <c r="F28" s="5" t="s">
        <v>110</v>
      </c>
      <c r="G28" s="2" t="s">
        <v>336</v>
      </c>
      <c r="H28" s="20">
        <v>5287549.92</v>
      </c>
      <c r="I28" s="20">
        <f t="shared" si="0"/>
        <v>4758794.9280000003</v>
      </c>
      <c r="J28" s="24">
        <v>2000</v>
      </c>
      <c r="K28" s="8" t="s">
        <v>278</v>
      </c>
      <c r="L28" s="8" t="s">
        <v>20</v>
      </c>
      <c r="M28" s="21" t="s">
        <v>28</v>
      </c>
      <c r="N28" s="23">
        <v>45877</v>
      </c>
      <c r="O28" s="18"/>
      <c r="P28" s="18"/>
      <c r="Q28" s="18"/>
      <c r="R28" s="18"/>
      <c r="T28" s="37"/>
    </row>
    <row r="29" spans="1:20" ht="270">
      <c r="A29" s="10">
        <v>17</v>
      </c>
      <c r="B29" s="11" t="s">
        <v>187</v>
      </c>
      <c r="C29" s="1" t="s">
        <v>233</v>
      </c>
      <c r="D29" s="1" t="s">
        <v>49</v>
      </c>
      <c r="E29" s="5" t="s">
        <v>111</v>
      </c>
      <c r="F29" s="5" t="s">
        <v>112</v>
      </c>
      <c r="G29" s="2" t="s">
        <v>336</v>
      </c>
      <c r="H29" s="20">
        <v>720514.2</v>
      </c>
      <c r="I29" s="20">
        <f t="shared" si="0"/>
        <v>648462.78</v>
      </c>
      <c r="J29" s="24">
        <v>250</v>
      </c>
      <c r="K29" s="8" t="s">
        <v>279</v>
      </c>
      <c r="L29" s="8" t="s">
        <v>20</v>
      </c>
      <c r="M29" s="21" t="s">
        <v>28</v>
      </c>
      <c r="N29" s="23">
        <v>45877</v>
      </c>
      <c r="O29" s="18"/>
      <c r="P29" s="18"/>
      <c r="Q29" s="18"/>
      <c r="R29" s="18"/>
      <c r="T29" s="37"/>
    </row>
    <row r="30" spans="1:20" ht="258.75">
      <c r="A30" s="10">
        <v>18</v>
      </c>
      <c r="B30" s="11" t="s">
        <v>188</v>
      </c>
      <c r="C30" s="1" t="s">
        <v>234</v>
      </c>
      <c r="D30" s="1" t="s">
        <v>50</v>
      </c>
      <c r="E30" s="5" t="s">
        <v>113</v>
      </c>
      <c r="F30" s="5" t="s">
        <v>114</v>
      </c>
      <c r="G30" s="2" t="s">
        <v>339</v>
      </c>
      <c r="H30" s="20">
        <v>299178.90999999997</v>
      </c>
      <c r="I30" s="20">
        <f t="shared" si="0"/>
        <v>269261.01899999997</v>
      </c>
      <c r="J30" s="24">
        <v>104</v>
      </c>
      <c r="K30" s="8" t="s">
        <v>280</v>
      </c>
      <c r="L30" s="8" t="s">
        <v>20</v>
      </c>
      <c r="M30" s="21" t="s">
        <v>28</v>
      </c>
      <c r="N30" s="23">
        <v>45877</v>
      </c>
      <c r="O30" s="18"/>
      <c r="P30" s="18"/>
      <c r="Q30" s="18"/>
      <c r="R30" s="18"/>
      <c r="T30" s="37"/>
    </row>
    <row r="31" spans="1:20" ht="270">
      <c r="A31" s="10">
        <v>19</v>
      </c>
      <c r="B31" s="11" t="s">
        <v>189</v>
      </c>
      <c r="C31" s="1" t="s">
        <v>235</v>
      </c>
      <c r="D31" s="1" t="s">
        <v>51</v>
      </c>
      <c r="E31" s="5" t="s">
        <v>115</v>
      </c>
      <c r="F31" s="5" t="s">
        <v>116</v>
      </c>
      <c r="G31" s="2" t="s">
        <v>336</v>
      </c>
      <c r="H31" s="20">
        <v>230072.06</v>
      </c>
      <c r="I31" s="20">
        <f t="shared" si="0"/>
        <v>207064.85399999999</v>
      </c>
      <c r="J31" s="24">
        <v>80</v>
      </c>
      <c r="K31" s="8" t="s">
        <v>281</v>
      </c>
      <c r="L31" s="8" t="s">
        <v>20</v>
      </c>
      <c r="M31" s="21" t="s">
        <v>28</v>
      </c>
      <c r="N31" s="23">
        <v>45877</v>
      </c>
      <c r="O31" s="18"/>
      <c r="P31" s="18"/>
      <c r="Q31" s="18"/>
      <c r="R31" s="18"/>
      <c r="T31" s="37"/>
    </row>
    <row r="32" spans="1:20" ht="123.75">
      <c r="A32" s="10">
        <v>20</v>
      </c>
      <c r="B32" s="11" t="s">
        <v>190</v>
      </c>
      <c r="C32" s="1" t="s">
        <v>236</v>
      </c>
      <c r="D32" s="1" t="s">
        <v>52</v>
      </c>
      <c r="E32" s="5" t="s">
        <v>117</v>
      </c>
      <c r="F32" s="5" t="s">
        <v>118</v>
      </c>
      <c r="G32" s="2" t="s">
        <v>336</v>
      </c>
      <c r="H32" s="20">
        <v>575946.6</v>
      </c>
      <c r="I32" s="20">
        <f t="shared" si="0"/>
        <v>518351.94</v>
      </c>
      <c r="J32" s="24">
        <v>200</v>
      </c>
      <c r="K32" s="8" t="s">
        <v>282</v>
      </c>
      <c r="L32" s="8" t="s">
        <v>20</v>
      </c>
      <c r="M32" s="21" t="s">
        <v>28</v>
      </c>
      <c r="N32" s="23">
        <v>45877</v>
      </c>
      <c r="O32" s="18"/>
      <c r="P32" s="18"/>
      <c r="Q32" s="18"/>
      <c r="R32" s="18"/>
      <c r="T32" s="37"/>
    </row>
    <row r="33" spans="1:20" ht="123.75">
      <c r="A33" s="10">
        <v>21</v>
      </c>
      <c r="B33" s="11" t="s">
        <v>191</v>
      </c>
      <c r="C33" s="1" t="s">
        <v>237</v>
      </c>
      <c r="D33" s="1" t="s">
        <v>53</v>
      </c>
      <c r="E33" s="5" t="s">
        <v>119</v>
      </c>
      <c r="F33" s="5" t="s">
        <v>120</v>
      </c>
      <c r="G33" s="2" t="s">
        <v>339</v>
      </c>
      <c r="H33" s="20">
        <v>229351.36</v>
      </c>
      <c r="I33" s="20">
        <f t="shared" si="0"/>
        <v>206416.22399999999</v>
      </c>
      <c r="J33" s="24">
        <v>80</v>
      </c>
      <c r="K33" s="8" t="s">
        <v>20</v>
      </c>
      <c r="L33" s="8" t="s">
        <v>20</v>
      </c>
      <c r="M33" s="21" t="s">
        <v>28</v>
      </c>
      <c r="N33" s="23">
        <v>45877</v>
      </c>
      <c r="O33" s="18"/>
      <c r="P33" s="18"/>
      <c r="Q33" s="18"/>
      <c r="R33" s="18"/>
      <c r="T33" s="37"/>
    </row>
    <row r="34" spans="1:20" ht="303.75">
      <c r="A34" s="10">
        <v>22</v>
      </c>
      <c r="B34" s="11" t="s">
        <v>192</v>
      </c>
      <c r="C34" s="1" t="s">
        <v>238</v>
      </c>
      <c r="D34" s="1" t="s">
        <v>54</v>
      </c>
      <c r="E34" s="5" t="s">
        <v>121</v>
      </c>
      <c r="F34" s="5" t="s">
        <v>122</v>
      </c>
      <c r="G34" s="2" t="s">
        <v>336</v>
      </c>
      <c r="H34" s="20">
        <v>3746673.84</v>
      </c>
      <c r="I34" s="20">
        <f t="shared" si="0"/>
        <v>3372006.4559999998</v>
      </c>
      <c r="J34" s="24">
        <v>1300</v>
      </c>
      <c r="K34" s="8" t="s">
        <v>20</v>
      </c>
      <c r="L34" s="8" t="s">
        <v>20</v>
      </c>
      <c r="M34" s="21" t="s">
        <v>28</v>
      </c>
      <c r="N34" s="23">
        <v>45877</v>
      </c>
      <c r="O34" s="18"/>
      <c r="P34" s="18"/>
      <c r="Q34" s="18"/>
      <c r="R34" s="18"/>
      <c r="T34" s="37"/>
    </row>
    <row r="35" spans="1:20" ht="326.25">
      <c r="A35" s="10">
        <v>23</v>
      </c>
      <c r="B35" s="11" t="s">
        <v>193</v>
      </c>
      <c r="C35" s="1" t="s">
        <v>239</v>
      </c>
      <c r="D35" s="1" t="s">
        <v>55</v>
      </c>
      <c r="E35" s="5" t="s">
        <v>123</v>
      </c>
      <c r="F35" s="5" t="s">
        <v>124</v>
      </c>
      <c r="G35" s="2" t="s">
        <v>336</v>
      </c>
      <c r="H35" s="20">
        <v>1148404.44</v>
      </c>
      <c r="I35" s="20">
        <f t="shared" si="0"/>
        <v>1033563.9959999999</v>
      </c>
      <c r="J35" s="24">
        <v>400</v>
      </c>
      <c r="K35" s="8" t="s">
        <v>283</v>
      </c>
      <c r="L35" s="8" t="s">
        <v>20</v>
      </c>
      <c r="M35" s="21" t="s">
        <v>28</v>
      </c>
      <c r="N35" s="23">
        <v>45877</v>
      </c>
      <c r="O35" s="18"/>
      <c r="P35" s="18"/>
      <c r="Q35" s="18"/>
      <c r="R35" s="18"/>
      <c r="T35" s="37"/>
    </row>
    <row r="36" spans="1:20" ht="326.25">
      <c r="A36" s="10">
        <v>24</v>
      </c>
      <c r="B36" s="11" t="s">
        <v>194</v>
      </c>
      <c r="C36" s="1" t="s">
        <v>240</v>
      </c>
      <c r="D36" s="1" t="s">
        <v>56</v>
      </c>
      <c r="E36" s="5" t="s">
        <v>125</v>
      </c>
      <c r="F36" s="5" t="s">
        <v>126</v>
      </c>
      <c r="G36" s="2" t="s">
        <v>336</v>
      </c>
      <c r="H36" s="20">
        <v>489862.1</v>
      </c>
      <c r="I36" s="20">
        <f t="shared" si="0"/>
        <v>440875.89</v>
      </c>
      <c r="J36" s="24">
        <v>170</v>
      </c>
      <c r="K36" s="8" t="s">
        <v>284</v>
      </c>
      <c r="L36" s="8" t="s">
        <v>20</v>
      </c>
      <c r="M36" s="21" t="s">
        <v>28</v>
      </c>
      <c r="N36" s="23">
        <v>45877</v>
      </c>
      <c r="O36" s="18"/>
      <c r="P36" s="18"/>
      <c r="Q36" s="18"/>
      <c r="R36" s="18"/>
      <c r="T36" s="37"/>
    </row>
    <row r="37" spans="1:20" ht="303.75">
      <c r="A37" s="10">
        <v>25</v>
      </c>
      <c r="B37" s="11" t="s">
        <v>195</v>
      </c>
      <c r="C37" s="1" t="s">
        <v>241</v>
      </c>
      <c r="D37" s="1" t="s">
        <v>57</v>
      </c>
      <c r="E37" s="5" t="s">
        <v>127</v>
      </c>
      <c r="F37" s="5" t="s">
        <v>128</v>
      </c>
      <c r="G37" s="2" t="s">
        <v>336</v>
      </c>
      <c r="H37" s="20">
        <v>214479.14</v>
      </c>
      <c r="I37" s="20">
        <f t="shared" si="0"/>
        <v>193031.22600000002</v>
      </c>
      <c r="J37" s="24">
        <v>90</v>
      </c>
      <c r="K37" s="8" t="s">
        <v>285</v>
      </c>
      <c r="L37" s="8" t="s">
        <v>20</v>
      </c>
      <c r="M37" s="21" t="s">
        <v>28</v>
      </c>
      <c r="N37" s="23">
        <v>45877</v>
      </c>
      <c r="O37" s="18"/>
      <c r="P37" s="18"/>
      <c r="Q37" s="18"/>
      <c r="R37" s="18"/>
      <c r="T37" s="37"/>
    </row>
    <row r="38" spans="1:20" ht="292.5">
      <c r="A38" s="10">
        <v>26</v>
      </c>
      <c r="B38" s="11" t="s">
        <v>196</v>
      </c>
      <c r="C38" s="1" t="s">
        <v>242</v>
      </c>
      <c r="D38" s="1" t="s">
        <v>58</v>
      </c>
      <c r="E38" s="5" t="s">
        <v>129</v>
      </c>
      <c r="F38" s="5" t="s">
        <v>130</v>
      </c>
      <c r="G38" s="2" t="s">
        <v>340</v>
      </c>
      <c r="H38" s="20">
        <v>94993.919999999998</v>
      </c>
      <c r="I38" s="20">
        <f t="shared" si="0"/>
        <v>85494.528000000006</v>
      </c>
      <c r="J38" s="24">
        <v>420</v>
      </c>
      <c r="K38" s="8" t="s">
        <v>286</v>
      </c>
      <c r="L38" s="8" t="s">
        <v>20</v>
      </c>
      <c r="M38" s="21" t="s">
        <v>28</v>
      </c>
      <c r="N38" s="23">
        <v>45877</v>
      </c>
      <c r="O38" s="18"/>
      <c r="P38" s="18"/>
      <c r="Q38" s="18"/>
      <c r="R38" s="18"/>
      <c r="T38" s="37"/>
    </row>
    <row r="39" spans="1:20" ht="123.75">
      <c r="A39" s="10">
        <v>27</v>
      </c>
      <c r="B39" s="11" t="s">
        <v>197</v>
      </c>
      <c r="C39" s="1" t="s">
        <v>243</v>
      </c>
      <c r="D39" s="1" t="s">
        <v>59</v>
      </c>
      <c r="E39" s="5" t="s">
        <v>131</v>
      </c>
      <c r="F39" s="5" t="s">
        <v>132</v>
      </c>
      <c r="G39" s="2" t="s">
        <v>336</v>
      </c>
      <c r="H39" s="20">
        <v>576411.36</v>
      </c>
      <c r="I39" s="20">
        <f t="shared" si="0"/>
        <v>518770.22399999999</v>
      </c>
      <c r="J39" s="24">
        <v>200</v>
      </c>
      <c r="K39" s="8" t="s">
        <v>287</v>
      </c>
      <c r="L39" s="8" t="s">
        <v>20</v>
      </c>
      <c r="M39" s="21" t="s">
        <v>28</v>
      </c>
      <c r="N39" s="23">
        <v>45877</v>
      </c>
      <c r="O39" s="18"/>
      <c r="P39" s="18"/>
      <c r="Q39" s="18"/>
      <c r="R39" s="18"/>
      <c r="T39" s="37"/>
    </row>
    <row r="40" spans="1:20" ht="303.75">
      <c r="A40" s="10">
        <v>28</v>
      </c>
      <c r="B40" s="11" t="s">
        <v>198</v>
      </c>
      <c r="C40" s="1" t="s">
        <v>244</v>
      </c>
      <c r="D40" s="1" t="s">
        <v>60</v>
      </c>
      <c r="E40" s="5" t="s">
        <v>133</v>
      </c>
      <c r="F40" s="5" t="s">
        <v>134</v>
      </c>
      <c r="G40" s="2" t="s">
        <v>336</v>
      </c>
      <c r="H40" s="20">
        <v>455211.48</v>
      </c>
      <c r="I40" s="20">
        <f t="shared" si="0"/>
        <v>409690.33199999999</v>
      </c>
      <c r="J40" s="24">
        <v>200</v>
      </c>
      <c r="K40" s="8" t="s">
        <v>288</v>
      </c>
      <c r="L40" s="8" t="s">
        <v>20</v>
      </c>
      <c r="M40" s="21" t="s">
        <v>28</v>
      </c>
      <c r="N40" s="23">
        <v>45877</v>
      </c>
      <c r="O40" s="18"/>
      <c r="P40" s="18"/>
      <c r="Q40" s="18"/>
      <c r="R40" s="18"/>
      <c r="T40" s="37"/>
    </row>
    <row r="41" spans="1:20" ht="168.75">
      <c r="A41" s="10">
        <v>29</v>
      </c>
      <c r="B41" s="11" t="s">
        <v>199</v>
      </c>
      <c r="C41" s="1" t="s">
        <v>245</v>
      </c>
      <c r="D41" s="1" t="s">
        <v>61</v>
      </c>
      <c r="E41" s="5" t="s">
        <v>135</v>
      </c>
      <c r="F41" s="5" t="s">
        <v>136</v>
      </c>
      <c r="G41" s="2" t="s">
        <v>336</v>
      </c>
      <c r="H41" s="20">
        <v>105917.75999999999</v>
      </c>
      <c r="I41" s="20">
        <f t="shared" si="0"/>
        <v>95325.983999999997</v>
      </c>
      <c r="J41" s="24">
        <v>40</v>
      </c>
      <c r="K41" s="8" t="s">
        <v>289</v>
      </c>
      <c r="L41" s="8" t="s">
        <v>20</v>
      </c>
      <c r="M41" s="21" t="s">
        <v>28</v>
      </c>
      <c r="N41" s="23">
        <v>45877</v>
      </c>
      <c r="O41" s="18"/>
      <c r="P41" s="18"/>
      <c r="Q41" s="18"/>
      <c r="R41" s="18"/>
      <c r="T41" s="37"/>
    </row>
    <row r="42" spans="1:20" ht="135">
      <c r="A42" s="10">
        <v>30</v>
      </c>
      <c r="B42" s="11" t="s">
        <v>200</v>
      </c>
      <c r="C42" s="1" t="s">
        <v>246</v>
      </c>
      <c r="D42" s="1" t="s">
        <v>62</v>
      </c>
      <c r="E42" s="5" t="s">
        <v>137</v>
      </c>
      <c r="F42" s="5" t="s">
        <v>138</v>
      </c>
      <c r="G42" s="2" t="s">
        <v>337</v>
      </c>
      <c r="H42" s="20">
        <v>515373.94</v>
      </c>
      <c r="I42" s="20">
        <f t="shared" si="0"/>
        <v>463836.54600000003</v>
      </c>
      <c r="J42" s="24">
        <v>180</v>
      </c>
      <c r="K42" s="8" t="s">
        <v>290</v>
      </c>
      <c r="L42" s="8" t="s">
        <v>20</v>
      </c>
      <c r="M42" s="21" t="s">
        <v>28</v>
      </c>
      <c r="N42" s="23">
        <v>45877</v>
      </c>
      <c r="O42" s="18"/>
      <c r="P42" s="18"/>
      <c r="Q42" s="18"/>
      <c r="R42" s="18"/>
      <c r="T42" s="37"/>
    </row>
    <row r="43" spans="1:20" ht="123.75">
      <c r="A43" s="10">
        <v>31</v>
      </c>
      <c r="B43" s="11" t="s">
        <v>201</v>
      </c>
      <c r="C43" s="1" t="s">
        <v>247</v>
      </c>
      <c r="D43" s="1" t="s">
        <v>63</v>
      </c>
      <c r="E43" s="5" t="s">
        <v>139</v>
      </c>
      <c r="F43" s="5" t="s">
        <v>140</v>
      </c>
      <c r="G43" s="2" t="s">
        <v>336</v>
      </c>
      <c r="H43" s="20">
        <v>2442634.5</v>
      </c>
      <c r="I43" s="20">
        <f t="shared" si="0"/>
        <v>2198371.0500000003</v>
      </c>
      <c r="J43" s="24">
        <v>850</v>
      </c>
      <c r="K43" s="8" t="s">
        <v>291</v>
      </c>
      <c r="L43" s="8" t="s">
        <v>20</v>
      </c>
      <c r="M43" s="21" t="s">
        <v>28</v>
      </c>
      <c r="N43" s="23">
        <v>45877</v>
      </c>
      <c r="O43" s="18"/>
      <c r="P43" s="18"/>
      <c r="Q43" s="18"/>
      <c r="R43" s="18"/>
      <c r="T43" s="37"/>
    </row>
    <row r="44" spans="1:20" ht="270">
      <c r="A44" s="10">
        <v>32</v>
      </c>
      <c r="B44" s="11" t="s">
        <v>202</v>
      </c>
      <c r="C44" s="1" t="s">
        <v>248</v>
      </c>
      <c r="D44" s="1" t="s">
        <v>64</v>
      </c>
      <c r="E44" s="5" t="s">
        <v>141</v>
      </c>
      <c r="F44" s="5" t="s">
        <v>142</v>
      </c>
      <c r="G44" s="2" t="s">
        <v>336</v>
      </c>
      <c r="H44" s="20">
        <v>662490.02</v>
      </c>
      <c r="I44" s="20">
        <f t="shared" si="0"/>
        <v>596241.01800000004</v>
      </c>
      <c r="J44" s="24">
        <v>230</v>
      </c>
      <c r="K44" s="8" t="s">
        <v>292</v>
      </c>
      <c r="L44" s="8" t="s">
        <v>20</v>
      </c>
      <c r="M44" s="21" t="s">
        <v>28</v>
      </c>
      <c r="N44" s="23">
        <v>45877</v>
      </c>
      <c r="O44" s="18"/>
      <c r="P44" s="18"/>
      <c r="Q44" s="18"/>
      <c r="R44" s="18"/>
      <c r="T44" s="37"/>
    </row>
    <row r="45" spans="1:20" ht="303.75">
      <c r="A45" s="10">
        <v>33</v>
      </c>
      <c r="B45" s="11" t="s">
        <v>203</v>
      </c>
      <c r="C45" s="1" t="s">
        <v>249</v>
      </c>
      <c r="D45" s="1" t="s">
        <v>65</v>
      </c>
      <c r="E45" s="5" t="s">
        <v>143</v>
      </c>
      <c r="F45" s="5" t="s">
        <v>144</v>
      </c>
      <c r="G45" s="2" t="s">
        <v>336</v>
      </c>
      <c r="H45" s="20">
        <v>470366.28</v>
      </c>
      <c r="I45" s="20">
        <f t="shared" si="0"/>
        <v>423329.65200000006</v>
      </c>
      <c r="J45" s="24">
        <v>170</v>
      </c>
      <c r="K45" s="8" t="s">
        <v>293</v>
      </c>
      <c r="L45" s="8" t="s">
        <v>20</v>
      </c>
      <c r="M45" s="21" t="s">
        <v>28</v>
      </c>
      <c r="N45" s="23">
        <v>45877</v>
      </c>
      <c r="O45" s="18"/>
      <c r="P45" s="18"/>
      <c r="Q45" s="18"/>
      <c r="R45" s="18"/>
      <c r="T45" s="37"/>
    </row>
    <row r="46" spans="1:20" ht="123.75">
      <c r="A46" s="10">
        <v>34</v>
      </c>
      <c r="B46" s="11" t="s">
        <v>204</v>
      </c>
      <c r="C46" s="1" t="s">
        <v>250</v>
      </c>
      <c r="D46" s="1" t="s">
        <v>66</v>
      </c>
      <c r="E46" s="5" t="s">
        <v>145</v>
      </c>
      <c r="F46" s="5" t="s">
        <v>146</v>
      </c>
      <c r="G46" s="2" t="s">
        <v>336</v>
      </c>
      <c r="H46" s="20">
        <v>242941.34</v>
      </c>
      <c r="I46" s="20">
        <f t="shared" si="0"/>
        <v>218647.20600000001</v>
      </c>
      <c r="J46" s="24">
        <v>106</v>
      </c>
      <c r="K46" s="8" t="s">
        <v>294</v>
      </c>
      <c r="L46" s="8" t="s">
        <v>20</v>
      </c>
      <c r="M46" s="21" t="s">
        <v>28</v>
      </c>
      <c r="N46" s="23">
        <v>45877</v>
      </c>
      <c r="O46" s="18"/>
      <c r="P46" s="18"/>
      <c r="Q46" s="18"/>
      <c r="R46" s="18"/>
      <c r="T46" s="37"/>
    </row>
    <row r="47" spans="1:20" ht="337.5">
      <c r="A47" s="10">
        <v>35</v>
      </c>
      <c r="B47" s="11" t="s">
        <v>205</v>
      </c>
      <c r="C47" s="1" t="s">
        <v>251</v>
      </c>
      <c r="D47" s="1" t="s">
        <v>67</v>
      </c>
      <c r="E47" s="5" t="s">
        <v>147</v>
      </c>
      <c r="F47" s="5" t="s">
        <v>148</v>
      </c>
      <c r="G47" s="2" t="s">
        <v>336</v>
      </c>
      <c r="H47" s="20">
        <v>576411.36</v>
      </c>
      <c r="I47" s="20">
        <f t="shared" si="0"/>
        <v>518770.22399999999</v>
      </c>
      <c r="J47" s="24">
        <v>200</v>
      </c>
      <c r="K47" s="8" t="s">
        <v>295</v>
      </c>
      <c r="L47" s="8" t="s">
        <v>20</v>
      </c>
      <c r="M47" s="21" t="s">
        <v>28</v>
      </c>
      <c r="N47" s="23">
        <v>45877</v>
      </c>
      <c r="O47" s="18"/>
      <c r="P47" s="18"/>
      <c r="Q47" s="18"/>
      <c r="R47" s="18"/>
      <c r="T47" s="37"/>
    </row>
    <row r="48" spans="1:20" ht="292.5">
      <c r="A48" s="10">
        <v>36</v>
      </c>
      <c r="B48" s="11" t="s">
        <v>206</v>
      </c>
      <c r="C48" s="1" t="s">
        <v>252</v>
      </c>
      <c r="D48" s="1" t="s">
        <v>68</v>
      </c>
      <c r="E48" s="5" t="s">
        <v>149</v>
      </c>
      <c r="F48" s="5" t="s">
        <v>150</v>
      </c>
      <c r="G48" s="2" t="s">
        <v>336</v>
      </c>
      <c r="H48" s="20">
        <v>1585109.35</v>
      </c>
      <c r="I48" s="20">
        <f t="shared" si="0"/>
        <v>1426598.415</v>
      </c>
      <c r="J48" s="24">
        <v>550</v>
      </c>
      <c r="K48" s="8" t="s">
        <v>296</v>
      </c>
      <c r="L48" s="8" t="s">
        <v>20</v>
      </c>
      <c r="M48" s="21" t="s">
        <v>28</v>
      </c>
      <c r="N48" s="23">
        <v>45877</v>
      </c>
      <c r="O48" s="18"/>
      <c r="P48" s="18"/>
      <c r="Q48" s="18"/>
      <c r="R48" s="18"/>
      <c r="T48" s="37"/>
    </row>
    <row r="49" spans="1:20" ht="123.75">
      <c r="A49" s="10">
        <v>37</v>
      </c>
      <c r="B49" s="11" t="s">
        <v>207</v>
      </c>
      <c r="C49" s="1" t="s">
        <v>253</v>
      </c>
      <c r="D49" s="1" t="s">
        <v>69</v>
      </c>
      <c r="E49" s="5" t="s">
        <v>151</v>
      </c>
      <c r="F49" s="5" t="s">
        <v>152</v>
      </c>
      <c r="G49" s="2" t="s">
        <v>339</v>
      </c>
      <c r="H49" s="20">
        <v>518770.22</v>
      </c>
      <c r="I49" s="20">
        <f t="shared" si="0"/>
        <v>466893.19799999997</v>
      </c>
      <c r="J49" s="24">
        <v>180</v>
      </c>
      <c r="K49" s="8" t="s">
        <v>297</v>
      </c>
      <c r="L49" s="8" t="s">
        <v>20</v>
      </c>
      <c r="M49" s="21" t="s">
        <v>28</v>
      </c>
      <c r="N49" s="23">
        <v>45877</v>
      </c>
      <c r="O49" s="18"/>
      <c r="P49" s="18"/>
      <c r="Q49" s="18"/>
      <c r="R49" s="18"/>
      <c r="T49" s="37"/>
    </row>
    <row r="50" spans="1:20" ht="270">
      <c r="A50" s="10">
        <v>38</v>
      </c>
      <c r="B50" s="11" t="s">
        <v>208</v>
      </c>
      <c r="C50" s="1" t="s">
        <v>254</v>
      </c>
      <c r="D50" s="1" t="s">
        <v>70</v>
      </c>
      <c r="E50" s="5" t="s">
        <v>153</v>
      </c>
      <c r="F50" s="5" t="s">
        <v>154</v>
      </c>
      <c r="G50" s="2" t="s">
        <v>336</v>
      </c>
      <c r="H50" s="20">
        <v>974789.83</v>
      </c>
      <c r="I50" s="20">
        <f t="shared" si="0"/>
        <v>877310.84699999995</v>
      </c>
      <c r="J50" s="24">
        <v>350</v>
      </c>
      <c r="K50" s="8" t="s">
        <v>298</v>
      </c>
      <c r="L50" s="8" t="s">
        <v>20</v>
      </c>
      <c r="M50" s="21" t="s">
        <v>28</v>
      </c>
      <c r="N50" s="23">
        <v>45877</v>
      </c>
      <c r="O50" s="18"/>
      <c r="P50" s="18"/>
      <c r="Q50" s="18"/>
      <c r="R50" s="18"/>
      <c r="T50" s="37"/>
    </row>
    <row r="51" spans="1:20" ht="303.75">
      <c r="A51" s="10">
        <v>39</v>
      </c>
      <c r="B51" s="11" t="s">
        <v>209</v>
      </c>
      <c r="C51" s="1" t="s">
        <v>255</v>
      </c>
      <c r="D51" s="1" t="s">
        <v>71</v>
      </c>
      <c r="E51" s="5" t="s">
        <v>155</v>
      </c>
      <c r="F51" s="5" t="s">
        <v>156</v>
      </c>
      <c r="G51" s="2" t="s">
        <v>1600</v>
      </c>
      <c r="H51" s="20">
        <v>1514136.96</v>
      </c>
      <c r="I51" s="20">
        <f t="shared" si="0"/>
        <v>1362723.264</v>
      </c>
      <c r="J51" s="24">
        <v>600</v>
      </c>
      <c r="K51" s="8" t="s">
        <v>299</v>
      </c>
      <c r="L51" s="8" t="s">
        <v>20</v>
      </c>
      <c r="M51" s="21" t="s">
        <v>28</v>
      </c>
      <c r="N51" s="23">
        <v>45877</v>
      </c>
      <c r="O51" s="18"/>
      <c r="P51" s="18"/>
      <c r="Q51" s="18"/>
      <c r="R51" s="18"/>
      <c r="T51" s="37"/>
    </row>
    <row r="52" spans="1:20" ht="123.75">
      <c r="A52" s="10">
        <v>40</v>
      </c>
      <c r="B52" s="11" t="s">
        <v>210</v>
      </c>
      <c r="C52" s="1" t="s">
        <v>256</v>
      </c>
      <c r="D52" s="1" t="s">
        <v>72</v>
      </c>
      <c r="E52" s="5" t="s">
        <v>157</v>
      </c>
      <c r="F52" s="5" t="s">
        <v>158</v>
      </c>
      <c r="G52" s="2" t="s">
        <v>341</v>
      </c>
      <c r="H52" s="20">
        <v>398382.12</v>
      </c>
      <c r="I52" s="20">
        <f t="shared" si="0"/>
        <v>358543.908</v>
      </c>
      <c r="J52" s="24">
        <v>150</v>
      </c>
      <c r="K52" s="8" t="s">
        <v>300</v>
      </c>
      <c r="L52" s="8" t="s">
        <v>20</v>
      </c>
      <c r="M52" s="21" t="s">
        <v>28</v>
      </c>
      <c r="N52" s="23">
        <v>45877</v>
      </c>
      <c r="O52" s="18"/>
      <c r="P52" s="18"/>
      <c r="Q52" s="18"/>
      <c r="R52" s="18"/>
      <c r="T52" s="37"/>
    </row>
    <row r="53" spans="1:20" ht="123.75">
      <c r="A53" s="10">
        <v>41</v>
      </c>
      <c r="B53" s="11" t="s">
        <v>211</v>
      </c>
      <c r="C53" s="1" t="s">
        <v>257</v>
      </c>
      <c r="D53" s="1" t="s">
        <v>73</v>
      </c>
      <c r="E53" s="5" t="s">
        <v>159</v>
      </c>
      <c r="F53" s="5" t="s">
        <v>160</v>
      </c>
      <c r="G53" s="2" t="s">
        <v>336</v>
      </c>
      <c r="H53" s="20">
        <v>201743.98</v>
      </c>
      <c r="I53" s="20">
        <f t="shared" si="0"/>
        <v>181569.58200000002</v>
      </c>
      <c r="J53" s="24">
        <v>70</v>
      </c>
      <c r="K53" s="8" t="s">
        <v>20</v>
      </c>
      <c r="L53" s="8" t="s">
        <v>20</v>
      </c>
      <c r="M53" s="21" t="s">
        <v>28</v>
      </c>
      <c r="N53" s="23">
        <v>45877</v>
      </c>
      <c r="O53" s="18"/>
      <c r="P53" s="18"/>
      <c r="Q53" s="18"/>
      <c r="R53" s="18"/>
      <c r="T53" s="37"/>
    </row>
    <row r="54" spans="1:20" ht="281.25">
      <c r="A54" s="10">
        <v>42</v>
      </c>
      <c r="B54" s="11" t="s">
        <v>212</v>
      </c>
      <c r="C54" s="1" t="s">
        <v>258</v>
      </c>
      <c r="D54" s="1" t="s">
        <v>74</v>
      </c>
      <c r="E54" s="5" t="s">
        <v>161</v>
      </c>
      <c r="F54" s="5" t="s">
        <v>162</v>
      </c>
      <c r="G54" s="2" t="s">
        <v>336</v>
      </c>
      <c r="H54" s="20">
        <v>707078.21</v>
      </c>
      <c r="I54" s="20">
        <f t="shared" si="0"/>
        <v>636370.38899999997</v>
      </c>
      <c r="J54" s="24">
        <v>250</v>
      </c>
      <c r="K54" s="8" t="s">
        <v>301</v>
      </c>
      <c r="L54" s="8" t="s">
        <v>20</v>
      </c>
      <c r="M54" s="21" t="s">
        <v>28</v>
      </c>
      <c r="N54" s="23">
        <v>45877</v>
      </c>
      <c r="O54" s="18"/>
      <c r="P54" s="18"/>
      <c r="Q54" s="18"/>
      <c r="R54" s="18"/>
      <c r="T54" s="37"/>
    </row>
    <row r="55" spans="1:20" ht="135">
      <c r="A55" s="10">
        <v>43</v>
      </c>
      <c r="B55" s="11" t="s">
        <v>213</v>
      </c>
      <c r="C55" s="1" t="s">
        <v>259</v>
      </c>
      <c r="D55" s="1" t="s">
        <v>75</v>
      </c>
      <c r="E55" s="5" t="s">
        <v>163</v>
      </c>
      <c r="F55" s="5" t="s">
        <v>164</v>
      </c>
      <c r="G55" s="2" t="s">
        <v>336</v>
      </c>
      <c r="H55" s="20">
        <v>576411.36</v>
      </c>
      <c r="I55" s="20">
        <f t="shared" si="0"/>
        <v>518770.22399999999</v>
      </c>
      <c r="J55" s="24">
        <v>200</v>
      </c>
      <c r="K55" s="8" t="s">
        <v>302</v>
      </c>
      <c r="L55" s="8" t="s">
        <v>20</v>
      </c>
      <c r="M55" s="21" t="s">
        <v>28</v>
      </c>
      <c r="N55" s="23">
        <v>45877</v>
      </c>
      <c r="O55" s="18"/>
      <c r="P55" s="18"/>
      <c r="Q55" s="18"/>
      <c r="R55" s="18"/>
      <c r="T55" s="37"/>
    </row>
    <row r="56" spans="1:20" ht="225">
      <c r="A56" s="10">
        <v>44</v>
      </c>
      <c r="B56" s="11" t="s">
        <v>214</v>
      </c>
      <c r="C56" s="1" t="s">
        <v>260</v>
      </c>
      <c r="D56" s="1" t="s">
        <v>76</v>
      </c>
      <c r="E56" s="5" t="s">
        <v>165</v>
      </c>
      <c r="F56" s="5" t="s">
        <v>166</v>
      </c>
      <c r="G56" s="2" t="s">
        <v>336</v>
      </c>
      <c r="H56" s="20">
        <v>317026.25</v>
      </c>
      <c r="I56" s="20">
        <f t="shared" si="0"/>
        <v>285323.625</v>
      </c>
      <c r="J56" s="24">
        <v>110</v>
      </c>
      <c r="K56" s="8" t="s">
        <v>303</v>
      </c>
      <c r="L56" s="8" t="s">
        <v>20</v>
      </c>
      <c r="M56" s="21" t="s">
        <v>28</v>
      </c>
      <c r="N56" s="23">
        <v>45877</v>
      </c>
      <c r="O56" s="18"/>
      <c r="P56" s="18"/>
      <c r="Q56" s="18"/>
      <c r="R56" s="18"/>
      <c r="T56" s="37"/>
    </row>
    <row r="57" spans="1:20" ht="315">
      <c r="A57" s="10">
        <v>45</v>
      </c>
      <c r="B57" s="11" t="s">
        <v>215</v>
      </c>
      <c r="C57" s="1" t="s">
        <v>261</v>
      </c>
      <c r="D57" s="1" t="s">
        <v>77</v>
      </c>
      <c r="E57" s="5" t="s">
        <v>167</v>
      </c>
      <c r="F57" s="5" t="s">
        <v>168</v>
      </c>
      <c r="G57" s="2" t="s">
        <v>336</v>
      </c>
      <c r="H57" s="20">
        <v>654894.39</v>
      </c>
      <c r="I57" s="20">
        <f t="shared" si="0"/>
        <v>589404.951</v>
      </c>
      <c r="J57" s="24">
        <v>300</v>
      </c>
      <c r="K57" s="8" t="s">
        <v>304</v>
      </c>
      <c r="L57" s="8" t="s">
        <v>20</v>
      </c>
      <c r="M57" s="21" t="s">
        <v>28</v>
      </c>
      <c r="N57" s="23">
        <v>45877</v>
      </c>
      <c r="O57" s="18"/>
      <c r="P57" s="18"/>
      <c r="Q57" s="18"/>
      <c r="R57" s="18"/>
      <c r="T57" s="37"/>
    </row>
    <row r="58" spans="1:20" ht="225">
      <c r="A58" s="10">
        <v>46</v>
      </c>
      <c r="B58" s="11" t="s">
        <v>216</v>
      </c>
      <c r="C58" s="1" t="s">
        <v>262</v>
      </c>
      <c r="D58" s="1" t="s">
        <v>78</v>
      </c>
      <c r="E58" s="5" t="s">
        <v>169</v>
      </c>
      <c r="F58" s="5" t="s">
        <v>170</v>
      </c>
      <c r="G58" s="2" t="s">
        <v>336</v>
      </c>
      <c r="H58" s="20">
        <v>706282.94</v>
      </c>
      <c r="I58" s="20">
        <f t="shared" si="0"/>
        <v>635654.64599999995</v>
      </c>
      <c r="J58" s="24">
        <v>250</v>
      </c>
      <c r="K58" s="8" t="s">
        <v>305</v>
      </c>
      <c r="L58" s="8" t="s">
        <v>20</v>
      </c>
      <c r="M58" s="21" t="s">
        <v>28</v>
      </c>
      <c r="N58" s="23">
        <v>45877</v>
      </c>
      <c r="O58" s="18"/>
      <c r="P58" s="18"/>
      <c r="Q58" s="18"/>
      <c r="R58" s="18"/>
      <c r="T58" s="37"/>
    </row>
    <row r="59" spans="1:20" ht="281.25">
      <c r="A59" s="10">
        <v>47</v>
      </c>
      <c r="B59" s="11" t="s">
        <v>306</v>
      </c>
      <c r="C59" s="1" t="s">
        <v>312</v>
      </c>
      <c r="D59" s="1" t="s">
        <v>351</v>
      </c>
      <c r="E59" s="5" t="s">
        <v>318</v>
      </c>
      <c r="F59" s="5" t="s">
        <v>319</v>
      </c>
      <c r="G59" s="2" t="s">
        <v>971</v>
      </c>
      <c r="H59" s="20">
        <v>298457.52</v>
      </c>
      <c r="I59" s="20">
        <f t="shared" si="0"/>
        <v>268611.76800000004</v>
      </c>
      <c r="J59" s="24">
        <v>110</v>
      </c>
      <c r="K59" s="8" t="s">
        <v>330</v>
      </c>
      <c r="L59" s="8" t="s">
        <v>20</v>
      </c>
      <c r="M59" s="21" t="s">
        <v>28</v>
      </c>
      <c r="N59" s="23">
        <v>45877</v>
      </c>
      <c r="O59" s="18"/>
      <c r="P59" s="18"/>
      <c r="Q59" s="18"/>
      <c r="R59" s="18"/>
      <c r="T59" s="37"/>
    </row>
    <row r="60" spans="1:20" ht="326.25">
      <c r="A60" s="10">
        <v>48</v>
      </c>
      <c r="B60" s="11" t="s">
        <v>479</v>
      </c>
      <c r="C60" s="1" t="s">
        <v>602</v>
      </c>
      <c r="D60" s="1" t="s">
        <v>352</v>
      </c>
      <c r="E60" s="5" t="s">
        <v>725</v>
      </c>
      <c r="F60" s="5" t="s">
        <v>848</v>
      </c>
      <c r="G60" s="2" t="s">
        <v>972</v>
      </c>
      <c r="H60" s="20">
        <v>576411.36</v>
      </c>
      <c r="I60" s="20">
        <f t="shared" si="0"/>
        <v>518770.22399999999</v>
      </c>
      <c r="J60" s="24">
        <v>200</v>
      </c>
      <c r="K60" s="8" t="s">
        <v>1000</v>
      </c>
      <c r="L60" s="8" t="s">
        <v>20</v>
      </c>
      <c r="M60" s="21" t="s">
        <v>28</v>
      </c>
      <c r="N60" s="23">
        <v>45877</v>
      </c>
      <c r="O60" s="18"/>
      <c r="P60" s="18"/>
      <c r="Q60" s="18"/>
      <c r="R60" s="18"/>
      <c r="T60" s="37"/>
    </row>
    <row r="61" spans="1:20" ht="303.75">
      <c r="A61" s="10">
        <v>49</v>
      </c>
      <c r="B61" s="11" t="s">
        <v>480</v>
      </c>
      <c r="C61" s="1" t="s">
        <v>603</v>
      </c>
      <c r="D61" s="1" t="s">
        <v>353</v>
      </c>
      <c r="E61" s="5" t="s">
        <v>726</v>
      </c>
      <c r="F61" s="5" t="s">
        <v>849</v>
      </c>
      <c r="G61" s="2" t="s">
        <v>972</v>
      </c>
      <c r="H61" s="20">
        <v>720505.9</v>
      </c>
      <c r="I61" s="20">
        <f t="shared" si="0"/>
        <v>648455.31000000006</v>
      </c>
      <c r="J61" s="24">
        <v>250</v>
      </c>
      <c r="K61" s="8" t="s">
        <v>1001</v>
      </c>
      <c r="L61" s="8" t="s">
        <v>20</v>
      </c>
      <c r="M61" s="21" t="s">
        <v>28</v>
      </c>
      <c r="N61" s="23">
        <v>45877</v>
      </c>
      <c r="O61" s="18"/>
      <c r="P61" s="18"/>
      <c r="Q61" s="18"/>
      <c r="R61" s="18"/>
      <c r="T61" s="37"/>
    </row>
    <row r="62" spans="1:20" ht="292.5">
      <c r="A62" s="10">
        <v>50</v>
      </c>
      <c r="B62" s="11" t="s">
        <v>481</v>
      </c>
      <c r="C62" s="1" t="s">
        <v>604</v>
      </c>
      <c r="D62" s="1" t="s">
        <v>354</v>
      </c>
      <c r="E62" s="5" t="s">
        <v>727</v>
      </c>
      <c r="F62" s="5" t="s">
        <v>850</v>
      </c>
      <c r="G62" s="2" t="s">
        <v>973</v>
      </c>
      <c r="H62" s="20">
        <v>976832.71</v>
      </c>
      <c r="I62" s="20">
        <f t="shared" si="0"/>
        <v>879149.43900000001</v>
      </c>
      <c r="J62" s="24">
        <v>350</v>
      </c>
      <c r="K62" s="8" t="s">
        <v>1002</v>
      </c>
      <c r="L62" s="8" t="s">
        <v>20</v>
      </c>
      <c r="M62" s="21" t="s">
        <v>28</v>
      </c>
      <c r="N62" s="23">
        <v>45877</v>
      </c>
      <c r="O62" s="18"/>
      <c r="P62" s="18"/>
      <c r="Q62" s="18"/>
      <c r="R62" s="18"/>
      <c r="T62" s="37"/>
    </row>
    <row r="63" spans="1:20" ht="168.75">
      <c r="A63" s="10">
        <v>51</v>
      </c>
      <c r="B63" s="11" t="s">
        <v>482</v>
      </c>
      <c r="C63" s="1" t="s">
        <v>605</v>
      </c>
      <c r="D63" s="1" t="s">
        <v>355</v>
      </c>
      <c r="E63" s="5" t="s">
        <v>728</v>
      </c>
      <c r="F63" s="5" t="s">
        <v>851</v>
      </c>
      <c r="G63" s="2" t="s">
        <v>976</v>
      </c>
      <c r="H63" s="20">
        <v>216413.94</v>
      </c>
      <c r="I63" s="20">
        <f t="shared" si="0"/>
        <v>194772.546</v>
      </c>
      <c r="J63" s="24">
        <v>200</v>
      </c>
      <c r="K63" s="8" t="s">
        <v>1003</v>
      </c>
      <c r="L63" s="8" t="s">
        <v>20</v>
      </c>
      <c r="M63" s="21" t="s">
        <v>28</v>
      </c>
      <c r="N63" s="23">
        <v>45877</v>
      </c>
      <c r="O63" s="18"/>
      <c r="P63" s="18"/>
      <c r="Q63" s="18"/>
      <c r="R63" s="18"/>
      <c r="T63" s="37"/>
    </row>
    <row r="64" spans="1:20" ht="281.25">
      <c r="A64" s="10">
        <v>52</v>
      </c>
      <c r="B64" s="11" t="s">
        <v>483</v>
      </c>
      <c r="C64" s="1" t="s">
        <v>606</v>
      </c>
      <c r="D64" s="1" t="s">
        <v>356</v>
      </c>
      <c r="E64" s="5" t="s">
        <v>729</v>
      </c>
      <c r="F64" s="5" t="s">
        <v>852</v>
      </c>
      <c r="G64" s="2" t="s">
        <v>972</v>
      </c>
      <c r="H64" s="20">
        <v>111548.22</v>
      </c>
      <c r="I64" s="20">
        <f t="shared" si="0"/>
        <v>100393.398</v>
      </c>
      <c r="J64" s="24">
        <v>40</v>
      </c>
      <c r="K64" s="8" t="s">
        <v>20</v>
      </c>
      <c r="L64" s="8" t="s">
        <v>20</v>
      </c>
      <c r="M64" s="21" t="s">
        <v>28</v>
      </c>
      <c r="N64" s="23">
        <v>45877</v>
      </c>
      <c r="O64" s="18"/>
      <c r="P64" s="18"/>
      <c r="Q64" s="18"/>
      <c r="R64" s="18"/>
      <c r="T64" s="37"/>
    </row>
    <row r="65" spans="1:20" ht="225">
      <c r="A65" s="10">
        <v>53</v>
      </c>
      <c r="B65" s="11" t="s">
        <v>307</v>
      </c>
      <c r="C65" s="1" t="s">
        <v>313</v>
      </c>
      <c r="D65" s="1" t="s">
        <v>357</v>
      </c>
      <c r="E65" s="5" t="s">
        <v>320</v>
      </c>
      <c r="F65" s="5" t="s">
        <v>321</v>
      </c>
      <c r="G65" s="2" t="s">
        <v>972</v>
      </c>
      <c r="H65" s="20">
        <v>1441028.4</v>
      </c>
      <c r="I65" s="20">
        <f t="shared" si="0"/>
        <v>1296925.56</v>
      </c>
      <c r="J65" s="24">
        <v>500</v>
      </c>
      <c r="K65" s="8" t="s">
        <v>331</v>
      </c>
      <c r="L65" s="8" t="s">
        <v>20</v>
      </c>
      <c r="M65" s="21" t="s">
        <v>28</v>
      </c>
      <c r="N65" s="23">
        <v>45877</v>
      </c>
      <c r="O65" s="18"/>
      <c r="P65" s="18"/>
      <c r="Q65" s="18"/>
      <c r="R65" s="18"/>
      <c r="T65" s="37"/>
    </row>
    <row r="66" spans="1:20" ht="236.25">
      <c r="A66" s="10">
        <v>54</v>
      </c>
      <c r="B66" s="11" t="s">
        <v>484</v>
      </c>
      <c r="C66" s="1" t="s">
        <v>607</v>
      </c>
      <c r="D66" s="1" t="s">
        <v>358</v>
      </c>
      <c r="E66" s="5" t="s">
        <v>730</v>
      </c>
      <c r="F66" s="5" t="s">
        <v>853</v>
      </c>
      <c r="G66" s="2" t="s">
        <v>974</v>
      </c>
      <c r="H66" s="20">
        <v>1670168.67</v>
      </c>
      <c r="I66" s="20">
        <f t="shared" si="0"/>
        <v>1503151.8030000001</v>
      </c>
      <c r="J66" s="24">
        <v>600</v>
      </c>
      <c r="K66" s="8" t="s">
        <v>1004</v>
      </c>
      <c r="L66" s="8" t="s">
        <v>20</v>
      </c>
      <c r="M66" s="21" t="s">
        <v>28</v>
      </c>
      <c r="N66" s="23">
        <v>45877</v>
      </c>
      <c r="O66" s="18"/>
      <c r="P66" s="18"/>
      <c r="Q66" s="18"/>
      <c r="R66" s="18"/>
      <c r="T66" s="37"/>
    </row>
    <row r="67" spans="1:20" ht="292.5">
      <c r="A67" s="10">
        <v>55</v>
      </c>
      <c r="B67" s="11" t="s">
        <v>485</v>
      </c>
      <c r="C67" s="1" t="s">
        <v>608</v>
      </c>
      <c r="D67" s="1" t="s">
        <v>359</v>
      </c>
      <c r="E67" s="5" t="s">
        <v>731</v>
      </c>
      <c r="F67" s="5" t="s">
        <v>854</v>
      </c>
      <c r="G67" s="2" t="s">
        <v>972</v>
      </c>
      <c r="H67" s="20">
        <v>544151.91</v>
      </c>
      <c r="I67" s="20">
        <f t="shared" si="0"/>
        <v>489736.71900000004</v>
      </c>
      <c r="J67" s="24">
        <v>200</v>
      </c>
      <c r="K67" s="8" t="s">
        <v>1005</v>
      </c>
      <c r="L67" s="8" t="s">
        <v>20</v>
      </c>
      <c r="M67" s="21" t="s">
        <v>28</v>
      </c>
      <c r="N67" s="23">
        <v>45877</v>
      </c>
      <c r="O67" s="18"/>
      <c r="P67" s="18"/>
      <c r="Q67" s="18"/>
      <c r="R67" s="18"/>
      <c r="T67" s="37"/>
    </row>
    <row r="68" spans="1:20" ht="123.75">
      <c r="A68" s="10">
        <v>56</v>
      </c>
      <c r="B68" s="11" t="s">
        <v>486</v>
      </c>
      <c r="C68" s="1" t="s">
        <v>609</v>
      </c>
      <c r="D68" s="1" t="s">
        <v>360</v>
      </c>
      <c r="E68" s="5" t="s">
        <v>732</v>
      </c>
      <c r="F68" s="5" t="s">
        <v>855</v>
      </c>
      <c r="G68" s="2" t="s">
        <v>975</v>
      </c>
      <c r="H68" s="20">
        <v>2389828.06</v>
      </c>
      <c r="I68" s="20">
        <f t="shared" si="0"/>
        <v>2150845.2540000002</v>
      </c>
      <c r="J68" s="24">
        <v>840</v>
      </c>
      <c r="K68" s="8" t="s">
        <v>20</v>
      </c>
      <c r="L68" s="8" t="s">
        <v>20</v>
      </c>
      <c r="M68" s="21" t="s">
        <v>28</v>
      </c>
      <c r="N68" s="23">
        <v>45877</v>
      </c>
      <c r="O68" s="18"/>
      <c r="P68" s="18"/>
      <c r="Q68" s="18"/>
      <c r="R68" s="18"/>
      <c r="T68" s="37"/>
    </row>
    <row r="69" spans="1:20" ht="281.25">
      <c r="A69" s="10">
        <v>57</v>
      </c>
      <c r="B69" s="11" t="s">
        <v>487</v>
      </c>
      <c r="C69" s="1" t="s">
        <v>610</v>
      </c>
      <c r="D69" s="1" t="s">
        <v>361</v>
      </c>
      <c r="E69" s="5" t="s">
        <v>733</v>
      </c>
      <c r="F69" s="5" t="s">
        <v>856</v>
      </c>
      <c r="G69" s="2" t="s">
        <v>972</v>
      </c>
      <c r="H69" s="20">
        <v>228729.33</v>
      </c>
      <c r="I69" s="20">
        <f t="shared" si="0"/>
        <v>205856.397</v>
      </c>
      <c r="J69" s="24">
        <v>80</v>
      </c>
      <c r="K69" s="8" t="s">
        <v>1006</v>
      </c>
      <c r="L69" s="8" t="s">
        <v>20</v>
      </c>
      <c r="M69" s="21" t="s">
        <v>28</v>
      </c>
      <c r="N69" s="23">
        <v>45877</v>
      </c>
      <c r="O69" s="18"/>
      <c r="P69" s="18"/>
      <c r="Q69" s="18"/>
      <c r="R69" s="18"/>
      <c r="T69" s="37"/>
    </row>
    <row r="70" spans="1:20" ht="281.25">
      <c r="A70" s="10">
        <v>58</v>
      </c>
      <c r="B70" s="11" t="s">
        <v>488</v>
      </c>
      <c r="C70" s="1" t="s">
        <v>611</v>
      </c>
      <c r="D70" s="1" t="s">
        <v>362</v>
      </c>
      <c r="E70" s="5" t="s">
        <v>734</v>
      </c>
      <c r="F70" s="5" t="s">
        <v>857</v>
      </c>
      <c r="G70" s="2" t="s">
        <v>972</v>
      </c>
      <c r="H70" s="20">
        <v>2161542.6</v>
      </c>
      <c r="I70" s="20">
        <f t="shared" si="0"/>
        <v>1945388.34</v>
      </c>
      <c r="J70" s="24">
        <v>750</v>
      </c>
      <c r="K70" s="8" t="s">
        <v>1007</v>
      </c>
      <c r="L70" s="8" t="s">
        <v>20</v>
      </c>
      <c r="M70" s="21" t="s">
        <v>28</v>
      </c>
      <c r="N70" s="23">
        <v>45877</v>
      </c>
      <c r="O70" s="18"/>
      <c r="P70" s="18"/>
      <c r="Q70" s="18"/>
      <c r="R70" s="18"/>
      <c r="T70" s="37"/>
    </row>
    <row r="71" spans="1:20" ht="292.5">
      <c r="A71" s="10">
        <v>59</v>
      </c>
      <c r="B71" s="11" t="s">
        <v>489</v>
      </c>
      <c r="C71" s="1" t="s">
        <v>612</v>
      </c>
      <c r="D71" s="1" t="s">
        <v>363</v>
      </c>
      <c r="E71" s="5" t="s">
        <v>735</v>
      </c>
      <c r="F71" s="5" t="s">
        <v>858</v>
      </c>
      <c r="G71" s="2" t="s">
        <v>972</v>
      </c>
      <c r="H71" s="20">
        <v>600976.99</v>
      </c>
      <c r="I71" s="20">
        <f t="shared" si="0"/>
        <v>540879.29099999997</v>
      </c>
      <c r="J71" s="24">
        <v>200</v>
      </c>
      <c r="K71" s="8" t="s">
        <v>1008</v>
      </c>
      <c r="L71" s="8" t="s">
        <v>20</v>
      </c>
      <c r="M71" s="21" t="s">
        <v>28</v>
      </c>
      <c r="N71" s="23">
        <v>45877</v>
      </c>
      <c r="O71" s="18"/>
      <c r="P71" s="18"/>
      <c r="Q71" s="18"/>
      <c r="R71" s="18"/>
      <c r="T71" s="37"/>
    </row>
    <row r="72" spans="1:20" ht="157.5">
      <c r="A72" s="10">
        <v>60</v>
      </c>
      <c r="B72" s="11" t="s">
        <v>490</v>
      </c>
      <c r="C72" s="1" t="s">
        <v>613</v>
      </c>
      <c r="D72" s="1" t="s">
        <v>364</v>
      </c>
      <c r="E72" s="5" t="s">
        <v>736</v>
      </c>
      <c r="F72" s="5" t="s">
        <v>859</v>
      </c>
      <c r="G72" s="2" t="s">
        <v>973</v>
      </c>
      <c r="H72" s="20">
        <v>167356.56</v>
      </c>
      <c r="I72" s="20">
        <f t="shared" si="0"/>
        <v>150620.90400000001</v>
      </c>
      <c r="J72" s="24">
        <v>60</v>
      </c>
      <c r="K72" s="8" t="s">
        <v>1009</v>
      </c>
      <c r="L72" s="8" t="s">
        <v>20</v>
      </c>
      <c r="M72" s="21" t="s">
        <v>28</v>
      </c>
      <c r="N72" s="23">
        <v>45877</v>
      </c>
      <c r="O72" s="18"/>
      <c r="P72" s="18"/>
      <c r="Q72" s="18"/>
      <c r="R72" s="18"/>
      <c r="T72" s="37"/>
    </row>
    <row r="73" spans="1:20" ht="225">
      <c r="A73" s="10">
        <v>61</v>
      </c>
      <c r="B73" s="11" t="s">
        <v>491</v>
      </c>
      <c r="C73" s="1" t="s">
        <v>614</v>
      </c>
      <c r="D73" s="1" t="s">
        <v>365</v>
      </c>
      <c r="E73" s="5" t="s">
        <v>737</v>
      </c>
      <c r="F73" s="5" t="s">
        <v>860</v>
      </c>
      <c r="G73" s="2" t="s">
        <v>971</v>
      </c>
      <c r="H73" s="20">
        <v>345846.82</v>
      </c>
      <c r="I73" s="20">
        <f t="shared" si="0"/>
        <v>311262.13800000004</v>
      </c>
      <c r="J73" s="24">
        <v>120</v>
      </c>
      <c r="K73" s="8" t="s">
        <v>1010</v>
      </c>
      <c r="L73" s="8" t="s">
        <v>20</v>
      </c>
      <c r="M73" s="21" t="s">
        <v>28</v>
      </c>
      <c r="N73" s="23">
        <v>45877</v>
      </c>
      <c r="O73" s="18"/>
      <c r="P73" s="18"/>
      <c r="Q73" s="18"/>
      <c r="R73" s="18"/>
      <c r="T73" s="37"/>
    </row>
    <row r="74" spans="1:20" ht="371.25">
      <c r="A74" s="10">
        <v>62</v>
      </c>
      <c r="B74" s="11" t="s">
        <v>492</v>
      </c>
      <c r="C74" s="1" t="s">
        <v>615</v>
      </c>
      <c r="D74" s="1" t="s">
        <v>366</v>
      </c>
      <c r="E74" s="5" t="s">
        <v>738</v>
      </c>
      <c r="F74" s="5" t="s">
        <v>861</v>
      </c>
      <c r="G74" s="2" t="s">
        <v>971</v>
      </c>
      <c r="H74" s="20">
        <v>308277.8</v>
      </c>
      <c r="I74" s="20">
        <f t="shared" si="0"/>
        <v>277450.02</v>
      </c>
      <c r="J74" s="24">
        <v>120</v>
      </c>
      <c r="K74" s="8" t="s">
        <v>1011</v>
      </c>
      <c r="L74" s="8" t="s">
        <v>20</v>
      </c>
      <c r="M74" s="21" t="s">
        <v>28</v>
      </c>
      <c r="N74" s="23">
        <v>45877</v>
      </c>
      <c r="O74" s="18"/>
      <c r="P74" s="18"/>
      <c r="Q74" s="18"/>
      <c r="R74" s="18"/>
      <c r="T74" s="37"/>
    </row>
    <row r="75" spans="1:20" ht="270">
      <c r="A75" s="10">
        <v>63</v>
      </c>
      <c r="B75" s="11" t="s">
        <v>493</v>
      </c>
      <c r="C75" s="1" t="s">
        <v>616</v>
      </c>
      <c r="D75" s="1" t="s">
        <v>367</v>
      </c>
      <c r="E75" s="5" t="s">
        <v>739</v>
      </c>
      <c r="F75" s="5" t="s">
        <v>862</v>
      </c>
      <c r="G75" s="2" t="s">
        <v>972</v>
      </c>
      <c r="H75" s="20">
        <v>432088.59</v>
      </c>
      <c r="I75" s="20">
        <f t="shared" si="0"/>
        <v>388879.73100000003</v>
      </c>
      <c r="J75" s="24">
        <v>150</v>
      </c>
      <c r="K75" s="8" t="s">
        <v>1012</v>
      </c>
      <c r="L75" s="8" t="s">
        <v>20</v>
      </c>
      <c r="M75" s="21" t="s">
        <v>28</v>
      </c>
      <c r="N75" s="23">
        <v>45877</v>
      </c>
      <c r="O75" s="18"/>
      <c r="P75" s="18"/>
      <c r="Q75" s="18"/>
      <c r="R75" s="18"/>
      <c r="T75" s="37"/>
    </row>
    <row r="76" spans="1:20" ht="247.5">
      <c r="A76" s="10">
        <v>64</v>
      </c>
      <c r="B76" s="11" t="s">
        <v>494</v>
      </c>
      <c r="C76" s="1" t="s">
        <v>617</v>
      </c>
      <c r="D76" s="1" t="s">
        <v>368</v>
      </c>
      <c r="E76" s="5" t="s">
        <v>740</v>
      </c>
      <c r="F76" s="5" t="s">
        <v>863</v>
      </c>
      <c r="G76" s="2" t="s">
        <v>972</v>
      </c>
      <c r="H76" s="20">
        <v>345846.82</v>
      </c>
      <c r="I76" s="20">
        <f t="shared" si="0"/>
        <v>311262.13800000004</v>
      </c>
      <c r="J76" s="24">
        <v>120</v>
      </c>
      <c r="K76" s="8" t="s">
        <v>1013</v>
      </c>
      <c r="L76" s="8" t="s">
        <v>20</v>
      </c>
      <c r="M76" s="21" t="s">
        <v>28</v>
      </c>
      <c r="N76" s="23">
        <v>45877</v>
      </c>
      <c r="O76" s="18"/>
      <c r="P76" s="18"/>
      <c r="Q76" s="18"/>
      <c r="R76" s="18"/>
      <c r="T76" s="37"/>
    </row>
    <row r="77" spans="1:20" ht="123.75">
      <c r="A77" s="10">
        <v>65</v>
      </c>
      <c r="B77" s="11" t="s">
        <v>495</v>
      </c>
      <c r="C77" s="1" t="s">
        <v>618</v>
      </c>
      <c r="D77" s="1" t="s">
        <v>369</v>
      </c>
      <c r="E77" s="5" t="s">
        <v>741</v>
      </c>
      <c r="F77" s="5" t="s">
        <v>864</v>
      </c>
      <c r="G77" s="2" t="s">
        <v>972</v>
      </c>
      <c r="H77" s="20">
        <v>489949.66</v>
      </c>
      <c r="I77" s="20">
        <f t="shared" si="0"/>
        <v>440954.69399999996</v>
      </c>
      <c r="J77" s="24">
        <v>170</v>
      </c>
      <c r="K77" s="8" t="s">
        <v>1014</v>
      </c>
      <c r="L77" s="8" t="s">
        <v>20</v>
      </c>
      <c r="M77" s="21" t="s">
        <v>28</v>
      </c>
      <c r="N77" s="23">
        <v>45877</v>
      </c>
      <c r="O77" s="18"/>
      <c r="P77" s="18"/>
      <c r="Q77" s="18"/>
      <c r="R77" s="18"/>
      <c r="T77" s="37"/>
    </row>
    <row r="78" spans="1:20" ht="168.75">
      <c r="A78" s="10">
        <v>66</v>
      </c>
      <c r="B78" s="11" t="s">
        <v>496</v>
      </c>
      <c r="C78" s="1" t="s">
        <v>619</v>
      </c>
      <c r="D78" s="1" t="s">
        <v>370</v>
      </c>
      <c r="E78" s="5" t="s">
        <v>742</v>
      </c>
      <c r="F78" s="5" t="s">
        <v>865</v>
      </c>
      <c r="G78" s="2" t="s">
        <v>1601</v>
      </c>
      <c r="H78" s="20">
        <v>170208.89</v>
      </c>
      <c r="I78" s="20">
        <f t="shared" ref="I78:I141" si="1">H78*90%</f>
        <v>153188.00100000002</v>
      </c>
      <c r="J78" s="24">
        <v>65</v>
      </c>
      <c r="K78" s="8" t="s">
        <v>1003</v>
      </c>
      <c r="L78" s="8" t="s">
        <v>20</v>
      </c>
      <c r="M78" s="21" t="s">
        <v>28</v>
      </c>
      <c r="N78" s="23">
        <v>45877</v>
      </c>
      <c r="O78" s="18"/>
      <c r="P78" s="18"/>
      <c r="Q78" s="18"/>
      <c r="R78" s="18"/>
      <c r="T78" s="37"/>
    </row>
    <row r="79" spans="1:20" ht="157.5">
      <c r="A79" s="10">
        <v>67</v>
      </c>
      <c r="B79" s="11" t="s">
        <v>497</v>
      </c>
      <c r="C79" s="1" t="s">
        <v>620</v>
      </c>
      <c r="D79" s="1" t="s">
        <v>371</v>
      </c>
      <c r="E79" s="5" t="s">
        <v>743</v>
      </c>
      <c r="F79" s="5" t="s">
        <v>866</v>
      </c>
      <c r="G79" s="2" t="s">
        <v>1627</v>
      </c>
      <c r="H79" s="20">
        <v>1441028.4</v>
      </c>
      <c r="I79" s="20">
        <f t="shared" si="1"/>
        <v>1296925.56</v>
      </c>
      <c r="J79" s="24">
        <v>500</v>
      </c>
      <c r="K79" s="8" t="s">
        <v>1015</v>
      </c>
      <c r="L79" s="8" t="s">
        <v>20</v>
      </c>
      <c r="M79" s="21" t="s">
        <v>28</v>
      </c>
      <c r="N79" s="23">
        <v>45877</v>
      </c>
      <c r="O79" s="18"/>
      <c r="P79" s="18"/>
      <c r="Q79" s="18"/>
      <c r="R79" s="18"/>
      <c r="T79" s="37"/>
    </row>
    <row r="80" spans="1:20" ht="270">
      <c r="A80" s="10">
        <v>68</v>
      </c>
      <c r="B80" s="11" t="s">
        <v>498</v>
      </c>
      <c r="C80" s="1" t="s">
        <v>621</v>
      </c>
      <c r="D80" s="1" t="s">
        <v>372</v>
      </c>
      <c r="E80" s="5" t="s">
        <v>744</v>
      </c>
      <c r="F80" s="5" t="s">
        <v>867</v>
      </c>
      <c r="G80" s="2" t="s">
        <v>972</v>
      </c>
      <c r="H80" s="20">
        <v>230564.54</v>
      </c>
      <c r="I80" s="20">
        <f t="shared" si="1"/>
        <v>207508.08600000001</v>
      </c>
      <c r="J80" s="24">
        <v>80</v>
      </c>
      <c r="K80" s="8" t="s">
        <v>1016</v>
      </c>
      <c r="L80" s="8" t="s">
        <v>20</v>
      </c>
      <c r="M80" s="21" t="s">
        <v>28</v>
      </c>
      <c r="N80" s="23">
        <v>45877</v>
      </c>
      <c r="O80" s="18"/>
      <c r="P80" s="18"/>
      <c r="Q80" s="18"/>
      <c r="R80" s="18"/>
      <c r="T80" s="37"/>
    </row>
    <row r="81" spans="1:20" ht="281.25">
      <c r="A81" s="10">
        <v>69</v>
      </c>
      <c r="B81" s="11" t="s">
        <v>499</v>
      </c>
      <c r="C81" s="1" t="s">
        <v>622</v>
      </c>
      <c r="D81" s="1" t="s">
        <v>373</v>
      </c>
      <c r="E81" s="5" t="s">
        <v>745</v>
      </c>
      <c r="F81" s="5" t="s">
        <v>868</v>
      </c>
      <c r="G81" s="2" t="s">
        <v>1318</v>
      </c>
      <c r="H81" s="20">
        <v>2572472.2400000002</v>
      </c>
      <c r="I81" s="20">
        <f t="shared" si="1"/>
        <v>2315225.0160000003</v>
      </c>
      <c r="J81" s="24">
        <v>900</v>
      </c>
      <c r="K81" s="8" t="s">
        <v>1017</v>
      </c>
      <c r="L81" s="8" t="s">
        <v>20</v>
      </c>
      <c r="M81" s="21" t="s">
        <v>28</v>
      </c>
      <c r="N81" s="23">
        <v>45877</v>
      </c>
      <c r="O81" s="18"/>
      <c r="P81" s="18"/>
      <c r="Q81" s="18"/>
      <c r="R81" s="18"/>
      <c r="T81" s="37"/>
    </row>
    <row r="82" spans="1:20" ht="247.5">
      <c r="A82" s="10">
        <v>70</v>
      </c>
      <c r="B82" s="11" t="s">
        <v>500</v>
      </c>
      <c r="C82" s="1" t="s">
        <v>623</v>
      </c>
      <c r="D82" s="1" t="s">
        <v>374</v>
      </c>
      <c r="E82" s="5" t="s">
        <v>746</v>
      </c>
      <c r="F82" s="5" t="s">
        <v>869</v>
      </c>
      <c r="G82" s="2" t="s">
        <v>977</v>
      </c>
      <c r="H82" s="20">
        <v>340155.94</v>
      </c>
      <c r="I82" s="20">
        <f t="shared" si="1"/>
        <v>306140.34600000002</v>
      </c>
      <c r="J82" s="24">
        <v>120</v>
      </c>
      <c r="K82" s="8" t="s">
        <v>1018</v>
      </c>
      <c r="L82" s="8" t="s">
        <v>20</v>
      </c>
      <c r="M82" s="21" t="s">
        <v>28</v>
      </c>
      <c r="N82" s="23">
        <v>45877</v>
      </c>
      <c r="O82" s="18"/>
      <c r="P82" s="18"/>
      <c r="Q82" s="18"/>
      <c r="R82" s="18"/>
      <c r="T82" s="37"/>
    </row>
    <row r="83" spans="1:20" ht="236.25">
      <c r="A83" s="10">
        <v>71</v>
      </c>
      <c r="B83" s="11" t="s">
        <v>501</v>
      </c>
      <c r="C83" s="1" t="s">
        <v>624</v>
      </c>
      <c r="D83" s="1" t="s">
        <v>375</v>
      </c>
      <c r="E83" s="5" t="s">
        <v>747</v>
      </c>
      <c r="F83" s="5" t="s">
        <v>870</v>
      </c>
      <c r="G83" s="2" t="s">
        <v>1318</v>
      </c>
      <c r="H83" s="20">
        <v>849477.84</v>
      </c>
      <c r="I83" s="20">
        <f t="shared" si="1"/>
        <v>764530.05599999998</v>
      </c>
      <c r="J83" s="24">
        <v>300</v>
      </c>
      <c r="K83" s="8" t="s">
        <v>1019</v>
      </c>
      <c r="L83" s="8" t="s">
        <v>20</v>
      </c>
      <c r="M83" s="21" t="s">
        <v>28</v>
      </c>
      <c r="N83" s="23">
        <v>45877</v>
      </c>
      <c r="O83" s="18"/>
      <c r="P83" s="18"/>
      <c r="Q83" s="18"/>
      <c r="R83" s="18"/>
      <c r="T83" s="37"/>
    </row>
    <row r="84" spans="1:20" ht="270">
      <c r="A84" s="10">
        <v>72</v>
      </c>
      <c r="B84" s="11" t="s">
        <v>502</v>
      </c>
      <c r="C84" s="1" t="s">
        <v>625</v>
      </c>
      <c r="D84" s="1" t="s">
        <v>376</v>
      </c>
      <c r="E84" s="5" t="s">
        <v>748</v>
      </c>
      <c r="F84" s="5" t="s">
        <v>871</v>
      </c>
      <c r="G84" s="2" t="s">
        <v>972</v>
      </c>
      <c r="H84" s="20">
        <v>172923.41</v>
      </c>
      <c r="I84" s="20">
        <f t="shared" si="1"/>
        <v>155631.06900000002</v>
      </c>
      <c r="J84" s="24">
        <v>60</v>
      </c>
      <c r="K84" s="8" t="s">
        <v>1020</v>
      </c>
      <c r="L84" s="8" t="s">
        <v>20</v>
      </c>
      <c r="M84" s="21" t="s">
        <v>28</v>
      </c>
      <c r="N84" s="23">
        <v>45877</v>
      </c>
      <c r="O84" s="18"/>
      <c r="P84" s="18"/>
      <c r="Q84" s="18"/>
      <c r="R84" s="18"/>
      <c r="T84" s="37"/>
    </row>
    <row r="85" spans="1:20" ht="236.25">
      <c r="A85" s="10">
        <v>73</v>
      </c>
      <c r="B85" s="11" t="s">
        <v>503</v>
      </c>
      <c r="C85" s="1" t="s">
        <v>626</v>
      </c>
      <c r="D85" s="1" t="s">
        <v>377</v>
      </c>
      <c r="E85" s="5" t="s">
        <v>749</v>
      </c>
      <c r="F85" s="5" t="s">
        <v>872</v>
      </c>
      <c r="G85" s="2" t="s">
        <v>972</v>
      </c>
      <c r="H85" s="20">
        <v>345348.86</v>
      </c>
      <c r="I85" s="20">
        <f t="shared" si="1"/>
        <v>310813.97399999999</v>
      </c>
      <c r="J85" s="24">
        <v>120</v>
      </c>
      <c r="K85" s="8" t="s">
        <v>1021</v>
      </c>
      <c r="L85" s="8" t="s">
        <v>20</v>
      </c>
      <c r="M85" s="21" t="s">
        <v>28</v>
      </c>
      <c r="N85" s="23">
        <v>45877</v>
      </c>
      <c r="O85" s="18"/>
      <c r="P85" s="18"/>
      <c r="Q85" s="18"/>
      <c r="R85" s="18"/>
      <c r="T85" s="37"/>
    </row>
    <row r="86" spans="1:20" ht="236.25">
      <c r="A86" s="10">
        <v>74</v>
      </c>
      <c r="B86" s="11" t="s">
        <v>504</v>
      </c>
      <c r="C86" s="1" t="s">
        <v>627</v>
      </c>
      <c r="D86" s="1" t="s">
        <v>378</v>
      </c>
      <c r="E86" s="5" t="s">
        <v>750</v>
      </c>
      <c r="F86" s="5" t="s">
        <v>873</v>
      </c>
      <c r="G86" s="2" t="s">
        <v>973</v>
      </c>
      <c r="H86" s="20">
        <v>139844.35</v>
      </c>
      <c r="I86" s="20">
        <f t="shared" si="1"/>
        <v>125859.91500000001</v>
      </c>
      <c r="J86" s="24">
        <v>50</v>
      </c>
      <c r="K86" s="8" t="s">
        <v>1022</v>
      </c>
      <c r="L86" s="8" t="s">
        <v>20</v>
      </c>
      <c r="M86" s="21" t="s">
        <v>28</v>
      </c>
      <c r="N86" s="23">
        <v>45877</v>
      </c>
      <c r="O86" s="18"/>
      <c r="P86" s="18"/>
      <c r="Q86" s="18"/>
      <c r="R86" s="18"/>
      <c r="T86" s="37"/>
    </row>
    <row r="87" spans="1:20" ht="123.75">
      <c r="A87" s="10">
        <v>75</v>
      </c>
      <c r="B87" s="11" t="s">
        <v>505</v>
      </c>
      <c r="C87" s="1" t="s">
        <v>628</v>
      </c>
      <c r="D87" s="1" t="s">
        <v>379</v>
      </c>
      <c r="E87" s="5" t="s">
        <v>751</v>
      </c>
      <c r="F87" s="5" t="s">
        <v>874</v>
      </c>
      <c r="G87" s="2" t="s">
        <v>1318</v>
      </c>
      <c r="H87" s="20">
        <v>1950840.37</v>
      </c>
      <c r="I87" s="20">
        <f t="shared" si="1"/>
        <v>1755756.3330000001</v>
      </c>
      <c r="J87" s="24">
        <v>700</v>
      </c>
      <c r="K87" s="8" t="s">
        <v>1023</v>
      </c>
      <c r="L87" s="8" t="s">
        <v>20</v>
      </c>
      <c r="M87" s="21" t="s">
        <v>28</v>
      </c>
      <c r="N87" s="23">
        <v>45877</v>
      </c>
      <c r="O87" s="18"/>
      <c r="P87" s="18"/>
      <c r="Q87" s="18"/>
      <c r="R87" s="18"/>
      <c r="T87" s="37"/>
    </row>
    <row r="88" spans="1:20" ht="225">
      <c r="A88" s="10">
        <v>76</v>
      </c>
      <c r="B88" s="11" t="s">
        <v>506</v>
      </c>
      <c r="C88" s="1" t="s">
        <v>629</v>
      </c>
      <c r="D88" s="1" t="s">
        <v>380</v>
      </c>
      <c r="E88" s="5" t="s">
        <v>752</v>
      </c>
      <c r="F88" s="5" t="s">
        <v>875</v>
      </c>
      <c r="G88" s="2" t="s">
        <v>978</v>
      </c>
      <c r="H88" s="20">
        <v>244388.87</v>
      </c>
      <c r="I88" s="20">
        <f t="shared" si="1"/>
        <v>219949.98300000001</v>
      </c>
      <c r="J88" s="24">
        <v>100</v>
      </c>
      <c r="K88" s="8" t="s">
        <v>1024</v>
      </c>
      <c r="L88" s="8" t="s">
        <v>20</v>
      </c>
      <c r="M88" s="21" t="s">
        <v>28</v>
      </c>
      <c r="N88" s="23">
        <v>45877</v>
      </c>
      <c r="O88" s="18"/>
      <c r="P88" s="18"/>
      <c r="Q88" s="18"/>
      <c r="R88" s="18"/>
      <c r="T88" s="37"/>
    </row>
    <row r="89" spans="1:20" ht="225">
      <c r="A89" s="10">
        <v>77</v>
      </c>
      <c r="B89" s="11" t="s">
        <v>507</v>
      </c>
      <c r="C89" s="1" t="s">
        <v>630</v>
      </c>
      <c r="D89" s="1" t="s">
        <v>381</v>
      </c>
      <c r="E89" s="5" t="s">
        <v>753</v>
      </c>
      <c r="F89" s="5" t="s">
        <v>876</v>
      </c>
      <c r="G89" s="2" t="s">
        <v>972</v>
      </c>
      <c r="H89" s="20">
        <v>1005493.32</v>
      </c>
      <c r="I89" s="20">
        <f t="shared" si="1"/>
        <v>904943.98800000001</v>
      </c>
      <c r="J89" s="24">
        <v>350</v>
      </c>
      <c r="K89" s="8" t="s">
        <v>1025</v>
      </c>
      <c r="L89" s="8" t="s">
        <v>20</v>
      </c>
      <c r="M89" s="21" t="s">
        <v>28</v>
      </c>
      <c r="N89" s="23">
        <v>45877</v>
      </c>
      <c r="O89" s="18"/>
      <c r="P89" s="18"/>
      <c r="Q89" s="18"/>
      <c r="R89" s="18"/>
      <c r="T89" s="37"/>
    </row>
    <row r="90" spans="1:20" ht="315">
      <c r="A90" s="10">
        <v>78</v>
      </c>
      <c r="B90" s="11" t="s">
        <v>508</v>
      </c>
      <c r="C90" s="1" t="s">
        <v>631</v>
      </c>
      <c r="D90" s="1" t="s">
        <v>382</v>
      </c>
      <c r="E90" s="5" t="s">
        <v>754</v>
      </c>
      <c r="F90" s="5" t="s">
        <v>877</v>
      </c>
      <c r="G90" s="2" t="s">
        <v>972</v>
      </c>
      <c r="H90" s="20">
        <v>93457.2</v>
      </c>
      <c r="I90" s="20">
        <f t="shared" si="1"/>
        <v>84111.48</v>
      </c>
      <c r="J90" s="24">
        <v>50</v>
      </c>
      <c r="K90" s="8" t="s">
        <v>1026</v>
      </c>
      <c r="L90" s="8" t="s">
        <v>20</v>
      </c>
      <c r="M90" s="21" t="s">
        <v>28</v>
      </c>
      <c r="N90" s="23">
        <v>45877</v>
      </c>
      <c r="O90" s="18"/>
      <c r="P90" s="18"/>
      <c r="Q90" s="18"/>
      <c r="R90" s="18"/>
      <c r="T90" s="37"/>
    </row>
    <row r="91" spans="1:20" ht="123.75">
      <c r="A91" s="10">
        <v>79</v>
      </c>
      <c r="B91" s="11" t="s">
        <v>509</v>
      </c>
      <c r="C91" s="1" t="s">
        <v>632</v>
      </c>
      <c r="D91" s="1" t="s">
        <v>383</v>
      </c>
      <c r="E91" s="5" t="s">
        <v>755</v>
      </c>
      <c r="F91" s="5" t="s">
        <v>878</v>
      </c>
      <c r="G91" s="2" t="s">
        <v>972</v>
      </c>
      <c r="H91" s="20">
        <v>1281220.33</v>
      </c>
      <c r="I91" s="20">
        <f t="shared" si="1"/>
        <v>1153098.297</v>
      </c>
      <c r="J91" s="24">
        <v>450</v>
      </c>
      <c r="K91" s="8" t="s">
        <v>1027</v>
      </c>
      <c r="L91" s="8" t="s">
        <v>20</v>
      </c>
      <c r="M91" s="21" t="s">
        <v>28</v>
      </c>
      <c r="N91" s="23">
        <v>45877</v>
      </c>
      <c r="O91" s="18"/>
      <c r="P91" s="18"/>
      <c r="Q91" s="18"/>
      <c r="R91" s="18"/>
      <c r="T91" s="37"/>
    </row>
    <row r="92" spans="1:20" ht="281.25">
      <c r="A92" s="10">
        <v>80</v>
      </c>
      <c r="B92" s="11" t="s">
        <v>308</v>
      </c>
      <c r="C92" s="1" t="s">
        <v>314</v>
      </c>
      <c r="D92" s="1" t="s">
        <v>384</v>
      </c>
      <c r="E92" s="5" t="s">
        <v>322</v>
      </c>
      <c r="F92" s="5" t="s">
        <v>323</v>
      </c>
      <c r="G92" s="2" t="s">
        <v>972</v>
      </c>
      <c r="H92" s="20">
        <v>3741931.44</v>
      </c>
      <c r="I92" s="20">
        <f t="shared" si="1"/>
        <v>3367738.2960000001</v>
      </c>
      <c r="J92" s="24">
        <v>1300</v>
      </c>
      <c r="K92" s="8" t="s">
        <v>332</v>
      </c>
      <c r="L92" s="8" t="s">
        <v>20</v>
      </c>
      <c r="M92" s="21" t="s">
        <v>28</v>
      </c>
      <c r="N92" s="23">
        <v>45877</v>
      </c>
      <c r="O92" s="18"/>
      <c r="P92" s="18"/>
      <c r="Q92" s="18"/>
      <c r="R92" s="18"/>
      <c r="T92" s="37"/>
    </row>
    <row r="93" spans="1:20" ht="168.75">
      <c r="A93" s="10">
        <v>81</v>
      </c>
      <c r="B93" s="11" t="s">
        <v>510</v>
      </c>
      <c r="C93" s="1" t="s">
        <v>633</v>
      </c>
      <c r="D93" s="1" t="s">
        <v>385</v>
      </c>
      <c r="E93" s="5" t="s">
        <v>756</v>
      </c>
      <c r="F93" s="5" t="s">
        <v>879</v>
      </c>
      <c r="G93" s="2" t="s">
        <v>972</v>
      </c>
      <c r="H93" s="20">
        <v>402780.24</v>
      </c>
      <c r="I93" s="20">
        <f t="shared" si="1"/>
        <v>362502.21600000001</v>
      </c>
      <c r="J93" s="24">
        <v>140</v>
      </c>
      <c r="K93" s="8" t="s">
        <v>1028</v>
      </c>
      <c r="L93" s="8" t="s">
        <v>20</v>
      </c>
      <c r="M93" s="21" t="s">
        <v>28</v>
      </c>
      <c r="N93" s="23">
        <v>45877</v>
      </c>
      <c r="O93" s="18"/>
      <c r="P93" s="18"/>
      <c r="Q93" s="18"/>
      <c r="R93" s="18"/>
      <c r="T93" s="37"/>
    </row>
    <row r="94" spans="1:20" ht="123.75">
      <c r="A94" s="10">
        <v>82</v>
      </c>
      <c r="B94" s="11" t="s">
        <v>511</v>
      </c>
      <c r="C94" s="1" t="s">
        <v>634</v>
      </c>
      <c r="D94" s="1" t="s">
        <v>386</v>
      </c>
      <c r="E94" s="5" t="s">
        <v>757</v>
      </c>
      <c r="F94" s="5" t="s">
        <v>880</v>
      </c>
      <c r="G94" s="2" t="s">
        <v>972</v>
      </c>
      <c r="H94" s="20">
        <v>518156.08</v>
      </c>
      <c r="I94" s="20">
        <f t="shared" si="1"/>
        <v>466340.47200000001</v>
      </c>
      <c r="J94" s="24">
        <v>180</v>
      </c>
      <c r="K94" s="8" t="s">
        <v>1029</v>
      </c>
      <c r="L94" s="8" t="s">
        <v>20</v>
      </c>
      <c r="M94" s="21" t="s">
        <v>28</v>
      </c>
      <c r="N94" s="23">
        <v>45877</v>
      </c>
      <c r="O94" s="18"/>
      <c r="P94" s="18"/>
      <c r="Q94" s="18"/>
      <c r="R94" s="18"/>
      <c r="T94" s="37"/>
    </row>
    <row r="95" spans="1:20" ht="326.25">
      <c r="A95" s="10">
        <v>83</v>
      </c>
      <c r="B95" s="11" t="s">
        <v>512</v>
      </c>
      <c r="C95" s="1" t="s">
        <v>635</v>
      </c>
      <c r="D95" s="1" t="s">
        <v>387</v>
      </c>
      <c r="E95" s="5" t="s">
        <v>758</v>
      </c>
      <c r="F95" s="5" t="s">
        <v>881</v>
      </c>
      <c r="G95" s="2" t="s">
        <v>972</v>
      </c>
      <c r="H95" s="20">
        <v>1002187.73</v>
      </c>
      <c r="I95" s="20">
        <f t="shared" si="1"/>
        <v>901968.95700000005</v>
      </c>
      <c r="J95" s="24">
        <v>350</v>
      </c>
      <c r="K95" s="8" t="s">
        <v>1030</v>
      </c>
      <c r="L95" s="8" t="s">
        <v>20</v>
      </c>
      <c r="M95" s="21" t="s">
        <v>28</v>
      </c>
      <c r="N95" s="23">
        <v>45877</v>
      </c>
      <c r="O95" s="18"/>
      <c r="P95" s="18"/>
      <c r="Q95" s="18"/>
      <c r="R95" s="18"/>
      <c r="T95" s="37"/>
    </row>
    <row r="96" spans="1:20" ht="180">
      <c r="A96" s="10">
        <v>84</v>
      </c>
      <c r="B96" s="11" t="s">
        <v>513</v>
      </c>
      <c r="C96" s="1" t="s">
        <v>636</v>
      </c>
      <c r="D96" s="1" t="s">
        <v>388</v>
      </c>
      <c r="E96" s="5" t="s">
        <v>759</v>
      </c>
      <c r="F96" s="5" t="s">
        <v>882</v>
      </c>
      <c r="G96" s="2" t="s">
        <v>972</v>
      </c>
      <c r="H96" s="20">
        <v>201743.98</v>
      </c>
      <c r="I96" s="20">
        <f t="shared" si="1"/>
        <v>181569.58200000002</v>
      </c>
      <c r="J96" s="24">
        <v>70</v>
      </c>
      <c r="K96" s="8" t="s">
        <v>1031</v>
      </c>
      <c r="L96" s="8" t="s">
        <v>20</v>
      </c>
      <c r="M96" s="21" t="s">
        <v>28</v>
      </c>
      <c r="N96" s="23">
        <v>45877</v>
      </c>
      <c r="O96" s="18"/>
      <c r="P96" s="18"/>
      <c r="Q96" s="18"/>
      <c r="R96" s="18"/>
      <c r="T96" s="37"/>
    </row>
    <row r="97" spans="1:20" ht="303.75">
      <c r="A97" s="10">
        <v>85</v>
      </c>
      <c r="B97" s="11" t="s">
        <v>514</v>
      </c>
      <c r="C97" s="1" t="s">
        <v>637</v>
      </c>
      <c r="D97" s="1" t="s">
        <v>389</v>
      </c>
      <c r="E97" s="5" t="s">
        <v>760</v>
      </c>
      <c r="F97" s="5" t="s">
        <v>883</v>
      </c>
      <c r="G97" s="2" t="s">
        <v>972</v>
      </c>
      <c r="H97" s="20">
        <v>128855.39</v>
      </c>
      <c r="I97" s="20">
        <f t="shared" si="1"/>
        <v>115969.851</v>
      </c>
      <c r="J97" s="24">
        <v>45</v>
      </c>
      <c r="K97" s="8" t="s">
        <v>1032</v>
      </c>
      <c r="L97" s="8" t="s">
        <v>20</v>
      </c>
      <c r="M97" s="21" t="s">
        <v>28</v>
      </c>
      <c r="N97" s="23">
        <v>45877</v>
      </c>
      <c r="O97" s="18"/>
      <c r="P97" s="18"/>
      <c r="Q97" s="18"/>
      <c r="R97" s="18"/>
      <c r="T97" s="37"/>
    </row>
    <row r="98" spans="1:20" ht="191.25">
      <c r="A98" s="10">
        <v>86</v>
      </c>
      <c r="B98" s="11" t="s">
        <v>515</v>
      </c>
      <c r="C98" s="1" t="s">
        <v>638</v>
      </c>
      <c r="D98" s="1" t="s">
        <v>390</v>
      </c>
      <c r="E98" s="5" t="s">
        <v>761</v>
      </c>
      <c r="F98" s="5" t="s">
        <v>884</v>
      </c>
      <c r="G98" s="2" t="s">
        <v>972</v>
      </c>
      <c r="H98" s="20">
        <v>373335.86</v>
      </c>
      <c r="I98" s="20">
        <f t="shared" si="1"/>
        <v>336002.27399999998</v>
      </c>
      <c r="J98" s="24">
        <v>130</v>
      </c>
      <c r="K98" s="8" t="s">
        <v>1033</v>
      </c>
      <c r="L98" s="8" t="s">
        <v>20</v>
      </c>
      <c r="M98" s="21" t="s">
        <v>28</v>
      </c>
      <c r="N98" s="23">
        <v>45877</v>
      </c>
      <c r="O98" s="18"/>
      <c r="P98" s="18"/>
      <c r="Q98" s="18"/>
      <c r="R98" s="18"/>
      <c r="T98" s="37"/>
    </row>
    <row r="99" spans="1:20" ht="292.5">
      <c r="A99" s="10">
        <v>87</v>
      </c>
      <c r="B99" s="11" t="s">
        <v>516</v>
      </c>
      <c r="C99" s="1" t="s">
        <v>639</v>
      </c>
      <c r="D99" s="1" t="s">
        <v>391</v>
      </c>
      <c r="E99" s="5" t="s">
        <v>762</v>
      </c>
      <c r="F99" s="5" t="s">
        <v>885</v>
      </c>
      <c r="G99" s="2" t="s">
        <v>972</v>
      </c>
      <c r="H99" s="20">
        <v>1808053.32</v>
      </c>
      <c r="I99" s="20">
        <f t="shared" si="1"/>
        <v>1627247.9880000001</v>
      </c>
      <c r="J99" s="24">
        <v>650</v>
      </c>
      <c r="K99" s="8" t="s">
        <v>1034</v>
      </c>
      <c r="L99" s="8" t="s">
        <v>20</v>
      </c>
      <c r="M99" s="21" t="s">
        <v>28</v>
      </c>
      <c r="N99" s="23">
        <v>45877</v>
      </c>
      <c r="O99" s="18"/>
      <c r="P99" s="18"/>
      <c r="Q99" s="18"/>
      <c r="R99" s="18"/>
      <c r="T99" s="37"/>
    </row>
    <row r="100" spans="1:20" ht="258.75">
      <c r="A100" s="10">
        <v>88</v>
      </c>
      <c r="B100" s="11" t="s">
        <v>517</v>
      </c>
      <c r="C100" s="1" t="s">
        <v>640</v>
      </c>
      <c r="D100" s="1" t="s">
        <v>392</v>
      </c>
      <c r="E100" s="5" t="s">
        <v>763</v>
      </c>
      <c r="F100" s="5" t="s">
        <v>886</v>
      </c>
      <c r="G100" s="2" t="s">
        <v>978</v>
      </c>
      <c r="H100" s="20">
        <v>544889.17000000004</v>
      </c>
      <c r="I100" s="20">
        <f t="shared" si="1"/>
        <v>490400.25300000003</v>
      </c>
      <c r="J100" s="24">
        <v>200</v>
      </c>
      <c r="K100" s="8" t="s">
        <v>1035</v>
      </c>
      <c r="L100" s="8" t="s">
        <v>20</v>
      </c>
      <c r="M100" s="21" t="s">
        <v>28</v>
      </c>
      <c r="N100" s="23">
        <v>45877</v>
      </c>
      <c r="O100" s="18"/>
      <c r="P100" s="18"/>
      <c r="Q100" s="18"/>
      <c r="R100" s="18"/>
      <c r="T100" s="37"/>
    </row>
    <row r="101" spans="1:20" ht="303.75">
      <c r="A101" s="10">
        <v>89</v>
      </c>
      <c r="B101" s="11" t="s">
        <v>518</v>
      </c>
      <c r="C101" s="1" t="s">
        <v>641</v>
      </c>
      <c r="D101" s="1" t="s">
        <v>393</v>
      </c>
      <c r="E101" s="5" t="s">
        <v>764</v>
      </c>
      <c r="F101" s="5" t="s">
        <v>887</v>
      </c>
      <c r="G101" s="2" t="s">
        <v>972</v>
      </c>
      <c r="H101" s="20">
        <v>500889.51</v>
      </c>
      <c r="I101" s="20">
        <f t="shared" si="1"/>
        <v>450800.55900000001</v>
      </c>
      <c r="J101" s="24">
        <v>180</v>
      </c>
      <c r="K101" s="8" t="s">
        <v>1036</v>
      </c>
      <c r="L101" s="8" t="s">
        <v>20</v>
      </c>
      <c r="M101" s="21" t="s">
        <v>28</v>
      </c>
      <c r="N101" s="23">
        <v>45877</v>
      </c>
      <c r="O101" s="18"/>
      <c r="P101" s="18"/>
      <c r="Q101" s="18"/>
      <c r="R101" s="18"/>
      <c r="T101" s="37"/>
    </row>
    <row r="102" spans="1:20" ht="236.25">
      <c r="A102" s="10">
        <v>90</v>
      </c>
      <c r="B102" s="11" t="s">
        <v>519</v>
      </c>
      <c r="C102" s="1" t="s">
        <v>642</v>
      </c>
      <c r="D102" s="1" t="s">
        <v>394</v>
      </c>
      <c r="E102" s="5" t="s">
        <v>765</v>
      </c>
      <c r="F102" s="5" t="s">
        <v>888</v>
      </c>
      <c r="G102" s="2" t="s">
        <v>1588</v>
      </c>
      <c r="H102" s="20">
        <v>225428.16</v>
      </c>
      <c r="I102" s="20">
        <f t="shared" si="1"/>
        <v>202885.34400000001</v>
      </c>
      <c r="J102" s="24">
        <v>80</v>
      </c>
      <c r="K102" s="8" t="s">
        <v>1037</v>
      </c>
      <c r="L102" s="8" t="s">
        <v>20</v>
      </c>
      <c r="M102" s="21" t="s">
        <v>28</v>
      </c>
      <c r="N102" s="23">
        <v>45877</v>
      </c>
      <c r="O102" s="18"/>
      <c r="P102" s="18"/>
      <c r="Q102" s="18"/>
      <c r="R102" s="18"/>
      <c r="T102" s="37"/>
    </row>
    <row r="103" spans="1:20" ht="247.5">
      <c r="A103" s="10">
        <v>91</v>
      </c>
      <c r="B103" s="11" t="s">
        <v>520</v>
      </c>
      <c r="C103" s="1" t="s">
        <v>643</v>
      </c>
      <c r="D103" s="1" t="s">
        <v>395</v>
      </c>
      <c r="E103" s="5" t="s">
        <v>766</v>
      </c>
      <c r="F103" s="5" t="s">
        <v>889</v>
      </c>
      <c r="G103" s="2" t="s">
        <v>972</v>
      </c>
      <c r="H103" s="20">
        <v>2349702.2400000002</v>
      </c>
      <c r="I103" s="20">
        <f t="shared" si="1"/>
        <v>2114732.0160000003</v>
      </c>
      <c r="J103" s="24">
        <v>820</v>
      </c>
      <c r="K103" s="8" t="s">
        <v>1038</v>
      </c>
      <c r="L103" s="8" t="s">
        <v>20</v>
      </c>
      <c r="M103" s="21" t="s">
        <v>28</v>
      </c>
      <c r="N103" s="23">
        <v>45877</v>
      </c>
      <c r="O103" s="18"/>
      <c r="P103" s="18"/>
      <c r="Q103" s="18"/>
      <c r="R103" s="18"/>
      <c r="T103" s="37"/>
    </row>
    <row r="104" spans="1:20" ht="281.25">
      <c r="A104" s="10">
        <v>92</v>
      </c>
      <c r="B104" s="11" t="s">
        <v>521</v>
      </c>
      <c r="C104" s="1" t="s">
        <v>644</v>
      </c>
      <c r="D104" s="1" t="s">
        <v>396</v>
      </c>
      <c r="E104" s="5" t="s">
        <v>767</v>
      </c>
      <c r="F104" s="5" t="s">
        <v>890</v>
      </c>
      <c r="G104" s="2" t="s">
        <v>972</v>
      </c>
      <c r="H104" s="20">
        <v>205502.78</v>
      </c>
      <c r="I104" s="20">
        <f t="shared" si="1"/>
        <v>184952.50200000001</v>
      </c>
      <c r="J104" s="24">
        <v>100</v>
      </c>
      <c r="K104" s="8" t="s">
        <v>1039</v>
      </c>
      <c r="L104" s="8" t="s">
        <v>20</v>
      </c>
      <c r="M104" s="21" t="s">
        <v>28</v>
      </c>
      <c r="N104" s="23">
        <v>45877</v>
      </c>
      <c r="O104" s="18"/>
      <c r="P104" s="18"/>
      <c r="Q104" s="18"/>
      <c r="R104" s="18"/>
      <c r="T104" s="37"/>
    </row>
    <row r="105" spans="1:20" ht="281.25">
      <c r="A105" s="10">
        <v>93</v>
      </c>
      <c r="B105" s="11" t="s">
        <v>522</v>
      </c>
      <c r="C105" s="1" t="s">
        <v>645</v>
      </c>
      <c r="D105" s="1" t="s">
        <v>397</v>
      </c>
      <c r="E105" s="5" t="s">
        <v>768</v>
      </c>
      <c r="F105" s="5" t="s">
        <v>891</v>
      </c>
      <c r="G105" s="2" t="s">
        <v>972</v>
      </c>
      <c r="H105" s="20">
        <v>720514.2</v>
      </c>
      <c r="I105" s="20">
        <f t="shared" si="1"/>
        <v>648462.78</v>
      </c>
      <c r="J105" s="24">
        <v>250</v>
      </c>
      <c r="K105" s="8" t="s">
        <v>1040</v>
      </c>
      <c r="L105" s="8" t="s">
        <v>20</v>
      </c>
      <c r="M105" s="21" t="s">
        <v>28</v>
      </c>
      <c r="N105" s="23">
        <v>45877</v>
      </c>
      <c r="O105" s="18"/>
      <c r="P105" s="18"/>
      <c r="Q105" s="18"/>
      <c r="R105" s="18"/>
      <c r="T105" s="37"/>
    </row>
    <row r="106" spans="1:20" ht="281.25">
      <c r="A106" s="10">
        <v>94</v>
      </c>
      <c r="B106" s="11" t="s">
        <v>523</v>
      </c>
      <c r="C106" s="1" t="s">
        <v>646</v>
      </c>
      <c r="D106" s="1" t="s">
        <v>398</v>
      </c>
      <c r="E106" s="5" t="s">
        <v>769</v>
      </c>
      <c r="F106" s="5" t="s">
        <v>892</v>
      </c>
      <c r="G106" s="2" t="s">
        <v>972</v>
      </c>
      <c r="H106" s="20">
        <v>627489.74</v>
      </c>
      <c r="I106" s="20">
        <f t="shared" si="1"/>
        <v>564740.76600000006</v>
      </c>
      <c r="J106" s="24">
        <v>220</v>
      </c>
      <c r="K106" s="8" t="s">
        <v>1041</v>
      </c>
      <c r="L106" s="8" t="s">
        <v>20</v>
      </c>
      <c r="M106" s="21" t="s">
        <v>28</v>
      </c>
      <c r="N106" s="23">
        <v>45877</v>
      </c>
      <c r="O106" s="18"/>
      <c r="P106" s="18"/>
      <c r="Q106" s="18"/>
      <c r="R106" s="18"/>
      <c r="T106" s="37"/>
    </row>
    <row r="107" spans="1:20" ht="123.75">
      <c r="A107" s="10">
        <v>95</v>
      </c>
      <c r="B107" s="11" t="s">
        <v>524</v>
      </c>
      <c r="C107" s="1" t="s">
        <v>647</v>
      </c>
      <c r="D107" s="1" t="s">
        <v>399</v>
      </c>
      <c r="E107" s="5" t="s">
        <v>770</v>
      </c>
      <c r="F107" s="5" t="s">
        <v>893</v>
      </c>
      <c r="G107" s="2" t="s">
        <v>979</v>
      </c>
      <c r="H107" s="20">
        <v>79150.2</v>
      </c>
      <c r="I107" s="20">
        <f t="shared" si="1"/>
        <v>71235.179999999993</v>
      </c>
      <c r="J107" s="24">
        <v>50</v>
      </c>
      <c r="K107" s="8" t="s">
        <v>1042</v>
      </c>
      <c r="L107" s="8" t="s">
        <v>20</v>
      </c>
      <c r="M107" s="21" t="s">
        <v>28</v>
      </c>
      <c r="N107" s="23">
        <v>45877</v>
      </c>
      <c r="O107" s="18"/>
      <c r="P107" s="18"/>
      <c r="Q107" s="18"/>
      <c r="R107" s="18"/>
      <c r="T107" s="37"/>
    </row>
    <row r="108" spans="1:20" ht="135">
      <c r="A108" s="10">
        <v>96</v>
      </c>
      <c r="B108" s="11" t="s">
        <v>525</v>
      </c>
      <c r="C108" s="1" t="s">
        <v>648</v>
      </c>
      <c r="D108" s="1" t="s">
        <v>400</v>
      </c>
      <c r="E108" s="5" t="s">
        <v>771</v>
      </c>
      <c r="F108" s="5" t="s">
        <v>894</v>
      </c>
      <c r="G108" s="2" t="s">
        <v>972</v>
      </c>
      <c r="H108" s="20">
        <v>479248.48</v>
      </c>
      <c r="I108" s="20">
        <f t="shared" si="1"/>
        <v>431323.63199999998</v>
      </c>
      <c r="J108" s="24">
        <v>170</v>
      </c>
      <c r="K108" s="8" t="s">
        <v>1043</v>
      </c>
      <c r="L108" s="8" t="s">
        <v>20</v>
      </c>
      <c r="M108" s="21" t="s">
        <v>28</v>
      </c>
      <c r="N108" s="23">
        <v>45877</v>
      </c>
      <c r="O108" s="18"/>
      <c r="P108" s="18"/>
      <c r="Q108" s="18"/>
      <c r="R108" s="18"/>
      <c r="T108" s="37"/>
    </row>
    <row r="109" spans="1:20" ht="191.25">
      <c r="A109" s="10">
        <v>97</v>
      </c>
      <c r="B109" s="11" t="s">
        <v>526</v>
      </c>
      <c r="C109" s="1" t="s">
        <v>649</v>
      </c>
      <c r="D109" s="1" t="s">
        <v>401</v>
      </c>
      <c r="E109" s="5" t="s">
        <v>772</v>
      </c>
      <c r="F109" s="5" t="s">
        <v>895</v>
      </c>
      <c r="G109" s="2" t="s">
        <v>972</v>
      </c>
      <c r="H109" s="20">
        <v>1001491.5</v>
      </c>
      <c r="I109" s="20">
        <f t="shared" si="1"/>
        <v>901342.35</v>
      </c>
      <c r="J109" s="24">
        <v>350</v>
      </c>
      <c r="K109" s="8" t="s">
        <v>1044</v>
      </c>
      <c r="L109" s="8" t="s">
        <v>20</v>
      </c>
      <c r="M109" s="21" t="s">
        <v>28</v>
      </c>
      <c r="N109" s="23">
        <v>45877</v>
      </c>
      <c r="O109" s="18"/>
      <c r="P109" s="18"/>
      <c r="Q109" s="18"/>
      <c r="R109" s="18"/>
      <c r="T109" s="37"/>
    </row>
    <row r="110" spans="1:20" ht="123.75">
      <c r="A110" s="10">
        <v>98</v>
      </c>
      <c r="B110" s="11" t="s">
        <v>527</v>
      </c>
      <c r="C110" s="1" t="s">
        <v>650</v>
      </c>
      <c r="D110" s="1" t="s">
        <v>402</v>
      </c>
      <c r="E110" s="5" t="s">
        <v>773</v>
      </c>
      <c r="F110" s="5" t="s">
        <v>896</v>
      </c>
      <c r="G110" s="2" t="s">
        <v>971</v>
      </c>
      <c r="H110" s="20">
        <v>287790.71999999997</v>
      </c>
      <c r="I110" s="20">
        <f t="shared" si="1"/>
        <v>259011.64799999999</v>
      </c>
      <c r="J110" s="24">
        <v>100</v>
      </c>
      <c r="K110" s="8" t="s">
        <v>1045</v>
      </c>
      <c r="L110" s="8" t="s">
        <v>20</v>
      </c>
      <c r="M110" s="21" t="s">
        <v>28</v>
      </c>
      <c r="N110" s="23">
        <v>45877</v>
      </c>
      <c r="O110" s="18"/>
      <c r="P110" s="18"/>
      <c r="Q110" s="18"/>
      <c r="R110" s="18"/>
      <c r="T110" s="37"/>
    </row>
    <row r="111" spans="1:20" ht="123.75">
      <c r="A111" s="10">
        <v>99</v>
      </c>
      <c r="B111" s="11" t="s">
        <v>528</v>
      </c>
      <c r="C111" s="1" t="s">
        <v>651</v>
      </c>
      <c r="D111" s="1" t="s">
        <v>403</v>
      </c>
      <c r="E111" s="5" t="s">
        <v>774</v>
      </c>
      <c r="F111" s="5" t="s">
        <v>897</v>
      </c>
      <c r="G111" s="2" t="s">
        <v>972</v>
      </c>
      <c r="H111" s="20">
        <v>2752731.51</v>
      </c>
      <c r="I111" s="20">
        <f t="shared" si="1"/>
        <v>2477458.3589999997</v>
      </c>
      <c r="J111" s="24">
        <v>1250</v>
      </c>
      <c r="K111" s="8" t="s">
        <v>1046</v>
      </c>
      <c r="L111" s="8" t="s">
        <v>20</v>
      </c>
      <c r="M111" s="21" t="s">
        <v>28</v>
      </c>
      <c r="N111" s="23">
        <v>45877</v>
      </c>
      <c r="O111" s="18"/>
      <c r="P111" s="18"/>
      <c r="Q111" s="18"/>
      <c r="R111" s="18"/>
      <c r="T111" s="37"/>
    </row>
    <row r="112" spans="1:20" ht="236.25">
      <c r="A112" s="10">
        <v>100</v>
      </c>
      <c r="B112" s="11" t="s">
        <v>529</v>
      </c>
      <c r="C112" s="1" t="s">
        <v>652</v>
      </c>
      <c r="D112" s="1" t="s">
        <v>404</v>
      </c>
      <c r="E112" s="5" t="s">
        <v>775</v>
      </c>
      <c r="F112" s="5" t="s">
        <v>898</v>
      </c>
      <c r="G112" s="2" t="s">
        <v>972</v>
      </c>
      <c r="H112" s="20">
        <v>547590.79</v>
      </c>
      <c r="I112" s="20">
        <f t="shared" si="1"/>
        <v>492831.71100000007</v>
      </c>
      <c r="J112" s="24">
        <v>190</v>
      </c>
      <c r="K112" s="8" t="s">
        <v>1047</v>
      </c>
      <c r="L112" s="8" t="s">
        <v>20</v>
      </c>
      <c r="M112" s="21" t="s">
        <v>28</v>
      </c>
      <c r="N112" s="23">
        <v>45877</v>
      </c>
      <c r="O112" s="18"/>
      <c r="P112" s="18"/>
      <c r="Q112" s="18"/>
      <c r="R112" s="18"/>
      <c r="T112" s="37"/>
    </row>
    <row r="113" spans="1:20" ht="303.75">
      <c r="A113" s="10">
        <v>101</v>
      </c>
      <c r="B113" s="11" t="s">
        <v>530</v>
      </c>
      <c r="C113" s="1" t="s">
        <v>653</v>
      </c>
      <c r="D113" s="1" t="s">
        <v>405</v>
      </c>
      <c r="E113" s="5" t="s">
        <v>776</v>
      </c>
      <c r="F113" s="5" t="s">
        <v>899</v>
      </c>
      <c r="G113" s="2" t="s">
        <v>971</v>
      </c>
      <c r="H113" s="20">
        <v>259385.11</v>
      </c>
      <c r="I113" s="20">
        <f t="shared" si="1"/>
        <v>233446.59899999999</v>
      </c>
      <c r="J113" s="24">
        <v>90</v>
      </c>
      <c r="K113" s="8" t="s">
        <v>1048</v>
      </c>
      <c r="L113" s="8" t="s">
        <v>20</v>
      </c>
      <c r="M113" s="21" t="s">
        <v>28</v>
      </c>
      <c r="N113" s="23">
        <v>45877</v>
      </c>
      <c r="O113" s="18"/>
      <c r="P113" s="18"/>
      <c r="Q113" s="18"/>
      <c r="R113" s="18"/>
      <c r="T113" s="37"/>
    </row>
    <row r="114" spans="1:20" ht="146.25">
      <c r="A114" s="10">
        <v>102</v>
      </c>
      <c r="B114" s="11" t="s">
        <v>531</v>
      </c>
      <c r="C114" s="1" t="s">
        <v>654</v>
      </c>
      <c r="D114" s="1" t="s">
        <v>406</v>
      </c>
      <c r="E114" s="5" t="s">
        <v>777</v>
      </c>
      <c r="F114" s="5" t="s">
        <v>900</v>
      </c>
      <c r="G114" s="2" t="s">
        <v>972</v>
      </c>
      <c r="H114" s="20">
        <v>288205.68</v>
      </c>
      <c r="I114" s="20">
        <f t="shared" si="1"/>
        <v>259385.11199999999</v>
      </c>
      <c r="J114" s="24">
        <v>100</v>
      </c>
      <c r="K114" s="8" t="s">
        <v>1049</v>
      </c>
      <c r="L114" s="8" t="s">
        <v>20</v>
      </c>
      <c r="M114" s="21" t="s">
        <v>28</v>
      </c>
      <c r="N114" s="23">
        <v>45877</v>
      </c>
      <c r="O114" s="18"/>
      <c r="P114" s="18"/>
      <c r="Q114" s="18"/>
      <c r="R114" s="18"/>
      <c r="T114" s="37"/>
    </row>
    <row r="115" spans="1:20" ht="202.5">
      <c r="A115" s="10">
        <v>103</v>
      </c>
      <c r="B115" s="11" t="s">
        <v>532</v>
      </c>
      <c r="C115" s="1" t="s">
        <v>655</v>
      </c>
      <c r="D115" s="1" t="s">
        <v>407</v>
      </c>
      <c r="E115" s="5" t="s">
        <v>778</v>
      </c>
      <c r="F115" s="5" t="s">
        <v>901</v>
      </c>
      <c r="G115" s="2" t="s">
        <v>972</v>
      </c>
      <c r="H115" s="20">
        <v>576393.12</v>
      </c>
      <c r="I115" s="20">
        <f t="shared" si="1"/>
        <v>518753.80800000002</v>
      </c>
      <c r="J115" s="24">
        <v>200</v>
      </c>
      <c r="K115" s="8" t="s">
        <v>1050</v>
      </c>
      <c r="L115" s="8" t="s">
        <v>20</v>
      </c>
      <c r="M115" s="21" t="s">
        <v>28</v>
      </c>
      <c r="N115" s="23">
        <v>45877</v>
      </c>
      <c r="O115" s="18"/>
      <c r="P115" s="18"/>
      <c r="Q115" s="18"/>
      <c r="R115" s="18"/>
      <c r="T115" s="37"/>
    </row>
    <row r="116" spans="1:20" ht="247.5">
      <c r="A116" s="10">
        <v>104</v>
      </c>
      <c r="B116" s="11" t="s">
        <v>533</v>
      </c>
      <c r="C116" s="1" t="s">
        <v>656</v>
      </c>
      <c r="D116" s="1" t="s">
        <v>408</v>
      </c>
      <c r="E116" s="5" t="s">
        <v>779</v>
      </c>
      <c r="F116" s="5" t="s">
        <v>902</v>
      </c>
      <c r="G116" s="2" t="s">
        <v>971</v>
      </c>
      <c r="H116" s="20">
        <v>144102.84</v>
      </c>
      <c r="I116" s="20">
        <f t="shared" si="1"/>
        <v>129692.556</v>
      </c>
      <c r="J116" s="24">
        <v>50</v>
      </c>
      <c r="K116" s="8" t="s">
        <v>1051</v>
      </c>
      <c r="L116" s="8" t="s">
        <v>20</v>
      </c>
      <c r="M116" s="21" t="s">
        <v>28</v>
      </c>
      <c r="N116" s="23">
        <v>45877</v>
      </c>
      <c r="O116" s="18"/>
      <c r="P116" s="18"/>
      <c r="Q116" s="18"/>
      <c r="R116" s="18"/>
      <c r="T116" s="37"/>
    </row>
    <row r="117" spans="1:20" ht="202.5">
      <c r="A117" s="10">
        <v>105</v>
      </c>
      <c r="B117" s="11" t="s">
        <v>534</v>
      </c>
      <c r="C117" s="1" t="s">
        <v>657</v>
      </c>
      <c r="D117" s="1" t="s">
        <v>409</v>
      </c>
      <c r="E117" s="5" t="s">
        <v>780</v>
      </c>
      <c r="F117" s="5" t="s">
        <v>903</v>
      </c>
      <c r="G117" s="2" t="s">
        <v>980</v>
      </c>
      <c r="H117" s="20">
        <v>54123.55</v>
      </c>
      <c r="I117" s="20">
        <f t="shared" si="1"/>
        <v>48711.195000000007</v>
      </c>
      <c r="J117" s="24">
        <v>30</v>
      </c>
      <c r="K117" s="8" t="s">
        <v>1052</v>
      </c>
      <c r="L117" s="8" t="s">
        <v>20</v>
      </c>
      <c r="M117" s="21" t="s">
        <v>28</v>
      </c>
      <c r="N117" s="23">
        <v>45877</v>
      </c>
      <c r="O117" s="18"/>
      <c r="P117" s="18"/>
      <c r="Q117" s="18"/>
      <c r="R117" s="18"/>
      <c r="T117" s="37"/>
    </row>
    <row r="118" spans="1:20" ht="292.5">
      <c r="A118" s="10">
        <v>106</v>
      </c>
      <c r="B118" s="11" t="s">
        <v>535</v>
      </c>
      <c r="C118" s="1" t="s">
        <v>658</v>
      </c>
      <c r="D118" s="1" t="s">
        <v>410</v>
      </c>
      <c r="E118" s="5" t="s">
        <v>781</v>
      </c>
      <c r="F118" s="5" t="s">
        <v>904</v>
      </c>
      <c r="G118" s="2" t="s">
        <v>973</v>
      </c>
      <c r="H118" s="20">
        <v>140052.51999999999</v>
      </c>
      <c r="I118" s="20">
        <f t="shared" si="1"/>
        <v>126047.268</v>
      </c>
      <c r="J118" s="24">
        <v>50</v>
      </c>
      <c r="K118" s="8" t="s">
        <v>20</v>
      </c>
      <c r="L118" s="8" t="s">
        <v>20</v>
      </c>
      <c r="M118" s="21" t="s">
        <v>28</v>
      </c>
      <c r="N118" s="23">
        <v>45877</v>
      </c>
      <c r="O118" s="18"/>
      <c r="P118" s="18"/>
      <c r="Q118" s="18"/>
      <c r="R118" s="18"/>
      <c r="T118" s="37"/>
    </row>
    <row r="119" spans="1:20" ht="123.75">
      <c r="A119" s="10">
        <v>107</v>
      </c>
      <c r="B119" s="11" t="s">
        <v>536</v>
      </c>
      <c r="C119" s="1" t="s">
        <v>659</v>
      </c>
      <c r="D119" s="1" t="s">
        <v>411</v>
      </c>
      <c r="E119" s="5" t="s">
        <v>782</v>
      </c>
      <c r="F119" s="5" t="s">
        <v>905</v>
      </c>
      <c r="G119" s="2" t="s">
        <v>1319</v>
      </c>
      <c r="H119" s="20">
        <v>282280.38</v>
      </c>
      <c r="I119" s="20">
        <f t="shared" si="1"/>
        <v>254052.342</v>
      </c>
      <c r="J119" s="24">
        <v>178</v>
      </c>
      <c r="K119" s="8" t="s">
        <v>1003</v>
      </c>
      <c r="L119" s="8" t="s">
        <v>20</v>
      </c>
      <c r="M119" s="21" t="s">
        <v>28</v>
      </c>
      <c r="N119" s="23">
        <v>45877</v>
      </c>
      <c r="O119" s="18"/>
      <c r="P119" s="18"/>
      <c r="Q119" s="18"/>
      <c r="R119" s="18"/>
      <c r="T119" s="37"/>
    </row>
    <row r="120" spans="1:20" ht="123.75">
      <c r="A120" s="10">
        <v>108</v>
      </c>
      <c r="B120" s="11" t="s">
        <v>537</v>
      </c>
      <c r="C120" s="1" t="s">
        <v>660</v>
      </c>
      <c r="D120" s="1" t="s">
        <v>412</v>
      </c>
      <c r="E120" s="5" t="s">
        <v>783</v>
      </c>
      <c r="F120" s="5" t="s">
        <v>906</v>
      </c>
      <c r="G120" s="2" t="s">
        <v>977</v>
      </c>
      <c r="H120" s="20">
        <v>140272.44</v>
      </c>
      <c r="I120" s="20">
        <f t="shared" si="1"/>
        <v>126245.19600000001</v>
      </c>
      <c r="J120" s="24">
        <v>50</v>
      </c>
      <c r="K120" s="8" t="s">
        <v>1053</v>
      </c>
      <c r="L120" s="8" t="s">
        <v>20</v>
      </c>
      <c r="M120" s="21" t="s">
        <v>28</v>
      </c>
      <c r="N120" s="23">
        <v>45877</v>
      </c>
      <c r="O120" s="18"/>
      <c r="P120" s="18"/>
      <c r="Q120" s="18"/>
      <c r="R120" s="18"/>
      <c r="T120" s="37"/>
    </row>
    <row r="121" spans="1:20" ht="337.5">
      <c r="A121" s="10">
        <v>109</v>
      </c>
      <c r="B121" s="11" t="s">
        <v>538</v>
      </c>
      <c r="C121" s="1" t="s">
        <v>661</v>
      </c>
      <c r="D121" s="1" t="s">
        <v>413</v>
      </c>
      <c r="E121" s="5" t="s">
        <v>784</v>
      </c>
      <c r="F121" s="5" t="s">
        <v>907</v>
      </c>
      <c r="G121" s="2" t="s">
        <v>1318</v>
      </c>
      <c r="H121" s="20">
        <v>1008719.88</v>
      </c>
      <c r="I121" s="20">
        <f t="shared" si="1"/>
        <v>907847.89199999999</v>
      </c>
      <c r="J121" s="24">
        <v>350</v>
      </c>
      <c r="K121" s="8" t="s">
        <v>1054</v>
      </c>
      <c r="L121" s="8" t="s">
        <v>20</v>
      </c>
      <c r="M121" s="21" t="s">
        <v>28</v>
      </c>
      <c r="N121" s="23">
        <v>45877</v>
      </c>
      <c r="O121" s="18"/>
      <c r="P121" s="18"/>
      <c r="Q121" s="18"/>
      <c r="R121" s="18"/>
      <c r="T121" s="37"/>
    </row>
    <row r="122" spans="1:20" ht="225">
      <c r="A122" s="10">
        <v>110</v>
      </c>
      <c r="B122" s="11" t="s">
        <v>539</v>
      </c>
      <c r="C122" s="1" t="s">
        <v>662</v>
      </c>
      <c r="D122" s="1" t="s">
        <v>414</v>
      </c>
      <c r="E122" s="5" t="s">
        <v>785</v>
      </c>
      <c r="F122" s="5" t="s">
        <v>908</v>
      </c>
      <c r="G122" s="2" t="s">
        <v>977</v>
      </c>
      <c r="H122" s="20">
        <v>425390.64</v>
      </c>
      <c r="I122" s="20">
        <f t="shared" si="1"/>
        <v>382851.576</v>
      </c>
      <c r="J122" s="24">
        <v>160</v>
      </c>
      <c r="K122" s="8" t="s">
        <v>1055</v>
      </c>
      <c r="L122" s="8" t="s">
        <v>20</v>
      </c>
      <c r="M122" s="21" t="s">
        <v>28</v>
      </c>
      <c r="N122" s="23">
        <v>45877</v>
      </c>
      <c r="O122" s="18"/>
      <c r="P122" s="18"/>
      <c r="Q122" s="18"/>
      <c r="R122" s="18"/>
      <c r="T122" s="37"/>
    </row>
    <row r="123" spans="1:20" ht="326.25">
      <c r="A123" s="10">
        <v>111</v>
      </c>
      <c r="B123" s="11" t="s">
        <v>540</v>
      </c>
      <c r="C123" s="1" t="s">
        <v>663</v>
      </c>
      <c r="D123" s="1" t="s">
        <v>415</v>
      </c>
      <c r="E123" s="5" t="s">
        <v>786</v>
      </c>
      <c r="F123" s="5" t="s">
        <v>909</v>
      </c>
      <c r="G123" s="2" t="s">
        <v>981</v>
      </c>
      <c r="H123" s="20">
        <v>114674.88</v>
      </c>
      <c r="I123" s="20">
        <f t="shared" si="1"/>
        <v>103207.39200000001</v>
      </c>
      <c r="J123" s="24">
        <v>80</v>
      </c>
      <c r="K123" s="8" t="s">
        <v>1056</v>
      </c>
      <c r="L123" s="8" t="s">
        <v>20</v>
      </c>
      <c r="M123" s="21" t="s">
        <v>28</v>
      </c>
      <c r="N123" s="23">
        <v>45877</v>
      </c>
      <c r="O123" s="18"/>
      <c r="P123" s="18"/>
      <c r="Q123" s="18"/>
      <c r="R123" s="18"/>
      <c r="T123" s="37"/>
    </row>
    <row r="124" spans="1:20" ht="292.5">
      <c r="A124" s="10">
        <v>112</v>
      </c>
      <c r="B124" s="11" t="s">
        <v>541</v>
      </c>
      <c r="C124" s="1" t="s">
        <v>664</v>
      </c>
      <c r="D124" s="1" t="s">
        <v>416</v>
      </c>
      <c r="E124" s="5" t="s">
        <v>787</v>
      </c>
      <c r="F124" s="5" t="s">
        <v>910</v>
      </c>
      <c r="G124" s="2" t="s">
        <v>975</v>
      </c>
      <c r="H124" s="20">
        <v>341469.22</v>
      </c>
      <c r="I124" s="20">
        <f t="shared" si="1"/>
        <v>307322.29800000001</v>
      </c>
      <c r="J124" s="24">
        <v>120</v>
      </c>
      <c r="K124" s="8" t="s">
        <v>1057</v>
      </c>
      <c r="L124" s="8" t="s">
        <v>20</v>
      </c>
      <c r="M124" s="21" t="s">
        <v>28</v>
      </c>
      <c r="N124" s="23">
        <v>45877</v>
      </c>
      <c r="O124" s="18"/>
      <c r="P124" s="18"/>
      <c r="Q124" s="18"/>
      <c r="R124" s="18"/>
      <c r="T124" s="37"/>
    </row>
    <row r="125" spans="1:20" ht="123.75">
      <c r="A125" s="10">
        <v>113</v>
      </c>
      <c r="B125" s="11" t="s">
        <v>542</v>
      </c>
      <c r="C125" s="1" t="s">
        <v>665</v>
      </c>
      <c r="D125" s="1" t="s">
        <v>417</v>
      </c>
      <c r="E125" s="5" t="s">
        <v>788</v>
      </c>
      <c r="F125" s="5" t="s">
        <v>911</v>
      </c>
      <c r="G125" s="2" t="s">
        <v>972</v>
      </c>
      <c r="H125" s="20">
        <v>576411.36</v>
      </c>
      <c r="I125" s="20">
        <f t="shared" si="1"/>
        <v>518770.22399999999</v>
      </c>
      <c r="J125" s="24">
        <v>200</v>
      </c>
      <c r="K125" s="8" t="s">
        <v>1058</v>
      </c>
      <c r="L125" s="8" t="s">
        <v>20</v>
      </c>
      <c r="M125" s="21" t="s">
        <v>28</v>
      </c>
      <c r="N125" s="23">
        <v>45877</v>
      </c>
      <c r="O125" s="18"/>
      <c r="P125" s="18"/>
      <c r="Q125" s="18"/>
      <c r="R125" s="18"/>
      <c r="T125" s="37"/>
    </row>
    <row r="126" spans="1:20" ht="281.25">
      <c r="A126" s="10">
        <v>114</v>
      </c>
      <c r="B126" s="11" t="s">
        <v>543</v>
      </c>
      <c r="C126" s="1" t="s">
        <v>666</v>
      </c>
      <c r="D126" s="1" t="s">
        <v>418</v>
      </c>
      <c r="E126" s="5" t="s">
        <v>789</v>
      </c>
      <c r="F126" s="5" t="s">
        <v>912</v>
      </c>
      <c r="G126" s="2" t="s">
        <v>972</v>
      </c>
      <c r="H126" s="20">
        <v>144102.84</v>
      </c>
      <c r="I126" s="20">
        <f t="shared" si="1"/>
        <v>129692.556</v>
      </c>
      <c r="J126" s="24">
        <v>50</v>
      </c>
      <c r="K126" s="8" t="s">
        <v>1059</v>
      </c>
      <c r="L126" s="8" t="s">
        <v>20</v>
      </c>
      <c r="M126" s="21" t="s">
        <v>28</v>
      </c>
      <c r="N126" s="23">
        <v>45877</v>
      </c>
      <c r="O126" s="18"/>
      <c r="P126" s="18"/>
      <c r="Q126" s="18"/>
      <c r="R126" s="18"/>
      <c r="T126" s="37"/>
    </row>
    <row r="127" spans="1:20" ht="337.5">
      <c r="A127" s="10">
        <v>115</v>
      </c>
      <c r="B127" s="11" t="s">
        <v>544</v>
      </c>
      <c r="C127" s="1" t="s">
        <v>667</v>
      </c>
      <c r="D127" s="1" t="s">
        <v>419</v>
      </c>
      <c r="E127" s="5" t="s">
        <v>790</v>
      </c>
      <c r="F127" s="5" t="s">
        <v>913</v>
      </c>
      <c r="G127" s="2" t="s">
        <v>972</v>
      </c>
      <c r="H127" s="20">
        <v>922258.18</v>
      </c>
      <c r="I127" s="20">
        <f t="shared" si="1"/>
        <v>830032.36200000008</v>
      </c>
      <c r="J127" s="24">
        <v>320</v>
      </c>
      <c r="K127" s="8" t="s">
        <v>1060</v>
      </c>
      <c r="L127" s="8" t="s">
        <v>20</v>
      </c>
      <c r="M127" s="21" t="s">
        <v>28</v>
      </c>
      <c r="N127" s="23">
        <v>45877</v>
      </c>
      <c r="O127" s="18"/>
      <c r="P127" s="18"/>
      <c r="Q127" s="18"/>
      <c r="R127" s="18"/>
      <c r="T127" s="37"/>
    </row>
    <row r="128" spans="1:20" ht="225">
      <c r="A128" s="10">
        <v>116</v>
      </c>
      <c r="B128" s="11" t="s">
        <v>545</v>
      </c>
      <c r="C128" s="1" t="s">
        <v>668</v>
      </c>
      <c r="D128" s="1" t="s">
        <v>420</v>
      </c>
      <c r="E128" s="5" t="s">
        <v>791</v>
      </c>
      <c r="F128" s="5" t="s">
        <v>914</v>
      </c>
      <c r="G128" s="2" t="s">
        <v>973</v>
      </c>
      <c r="H128" s="20">
        <v>3085993.68</v>
      </c>
      <c r="I128" s="20">
        <f t="shared" si="1"/>
        <v>2777394.3120000004</v>
      </c>
      <c r="J128" s="24">
        <v>1100</v>
      </c>
      <c r="K128" s="8" t="s">
        <v>1061</v>
      </c>
      <c r="L128" s="8" t="s">
        <v>20</v>
      </c>
      <c r="M128" s="21" t="s">
        <v>28</v>
      </c>
      <c r="N128" s="23">
        <v>45877</v>
      </c>
      <c r="O128" s="18"/>
      <c r="P128" s="18"/>
      <c r="Q128" s="18"/>
      <c r="R128" s="18"/>
      <c r="T128" s="37"/>
    </row>
    <row r="129" spans="1:20" ht="146.25">
      <c r="A129" s="10">
        <v>117</v>
      </c>
      <c r="B129" s="11" t="s">
        <v>546</v>
      </c>
      <c r="C129" s="1" t="s">
        <v>669</v>
      </c>
      <c r="D129" s="1" t="s">
        <v>421</v>
      </c>
      <c r="E129" s="5" t="s">
        <v>792</v>
      </c>
      <c r="F129" s="5" t="s">
        <v>915</v>
      </c>
      <c r="G129" s="2" t="s">
        <v>972</v>
      </c>
      <c r="H129" s="20">
        <v>288183.8</v>
      </c>
      <c r="I129" s="20">
        <f t="shared" si="1"/>
        <v>259365.41999999998</v>
      </c>
      <c r="J129" s="24">
        <v>100</v>
      </c>
      <c r="K129" s="8" t="s">
        <v>1062</v>
      </c>
      <c r="L129" s="8" t="s">
        <v>20</v>
      </c>
      <c r="M129" s="21" t="s">
        <v>28</v>
      </c>
      <c r="N129" s="23">
        <v>45877</v>
      </c>
      <c r="O129" s="18"/>
      <c r="P129" s="18"/>
      <c r="Q129" s="18"/>
      <c r="R129" s="18"/>
      <c r="T129" s="37"/>
    </row>
    <row r="130" spans="1:20" ht="146.25">
      <c r="A130" s="10">
        <v>118</v>
      </c>
      <c r="B130" s="11" t="s">
        <v>547</v>
      </c>
      <c r="C130" s="1" t="s">
        <v>670</v>
      </c>
      <c r="D130" s="1" t="s">
        <v>422</v>
      </c>
      <c r="E130" s="5" t="s">
        <v>793</v>
      </c>
      <c r="F130" s="5" t="s">
        <v>916</v>
      </c>
      <c r="G130" s="2" t="s">
        <v>994</v>
      </c>
      <c r="H130" s="20">
        <v>192261.27</v>
      </c>
      <c r="I130" s="20">
        <f t="shared" si="1"/>
        <v>173035.14299999998</v>
      </c>
      <c r="J130" s="24">
        <v>104</v>
      </c>
      <c r="K130" s="8" t="s">
        <v>1063</v>
      </c>
      <c r="L130" s="8" t="s">
        <v>20</v>
      </c>
      <c r="M130" s="21" t="s">
        <v>28</v>
      </c>
      <c r="N130" s="23">
        <v>45877</v>
      </c>
      <c r="O130" s="18"/>
      <c r="P130" s="18"/>
      <c r="Q130" s="18"/>
      <c r="R130" s="18"/>
      <c r="T130" s="37"/>
    </row>
    <row r="131" spans="1:20" ht="281.25">
      <c r="A131" s="10">
        <v>119</v>
      </c>
      <c r="B131" s="11" t="s">
        <v>548</v>
      </c>
      <c r="C131" s="1" t="s">
        <v>671</v>
      </c>
      <c r="D131" s="1" t="s">
        <v>423</v>
      </c>
      <c r="E131" s="5" t="s">
        <v>794</v>
      </c>
      <c r="F131" s="5" t="s">
        <v>917</v>
      </c>
      <c r="G131" s="2" t="s">
        <v>982</v>
      </c>
      <c r="H131" s="20">
        <v>222101.18</v>
      </c>
      <c r="I131" s="20">
        <f t="shared" si="1"/>
        <v>199891.06200000001</v>
      </c>
      <c r="J131" s="24">
        <v>80</v>
      </c>
      <c r="K131" s="8" t="s">
        <v>1064</v>
      </c>
      <c r="L131" s="8" t="s">
        <v>20</v>
      </c>
      <c r="M131" s="21" t="s">
        <v>28</v>
      </c>
      <c r="N131" s="23">
        <v>45877</v>
      </c>
      <c r="O131" s="18"/>
      <c r="P131" s="18"/>
      <c r="Q131" s="18"/>
      <c r="R131" s="18"/>
      <c r="T131" s="37"/>
    </row>
    <row r="132" spans="1:20" ht="225">
      <c r="A132" s="10">
        <v>120</v>
      </c>
      <c r="B132" s="11" t="s">
        <v>309</v>
      </c>
      <c r="C132" s="1" t="s">
        <v>315</v>
      </c>
      <c r="D132" s="1" t="s">
        <v>424</v>
      </c>
      <c r="E132" s="5" t="s">
        <v>324</v>
      </c>
      <c r="F132" s="5" t="s">
        <v>325</v>
      </c>
      <c r="G132" s="2" t="s">
        <v>983</v>
      </c>
      <c r="H132" s="20">
        <v>32832</v>
      </c>
      <c r="I132" s="20">
        <f t="shared" si="1"/>
        <v>29548.799999999999</v>
      </c>
      <c r="J132" s="24"/>
      <c r="K132" s="8" t="s">
        <v>333</v>
      </c>
      <c r="L132" s="8" t="s">
        <v>20</v>
      </c>
      <c r="M132" s="21" t="s">
        <v>28</v>
      </c>
      <c r="N132" s="23">
        <v>45877</v>
      </c>
      <c r="O132" s="18"/>
      <c r="P132" s="18"/>
      <c r="Q132" s="18"/>
      <c r="R132" s="18"/>
      <c r="T132" s="37"/>
    </row>
    <row r="133" spans="1:20" ht="281.25">
      <c r="A133" s="10">
        <v>121</v>
      </c>
      <c r="B133" s="11" t="s">
        <v>549</v>
      </c>
      <c r="C133" s="1" t="s">
        <v>672</v>
      </c>
      <c r="D133" s="1" t="s">
        <v>425</v>
      </c>
      <c r="E133" s="5" t="s">
        <v>795</v>
      </c>
      <c r="F133" s="5" t="s">
        <v>918</v>
      </c>
      <c r="G133" s="2" t="s">
        <v>972</v>
      </c>
      <c r="H133" s="20">
        <v>518423.66</v>
      </c>
      <c r="I133" s="20">
        <f t="shared" si="1"/>
        <v>466581.29399999999</v>
      </c>
      <c r="J133" s="24">
        <v>180</v>
      </c>
      <c r="K133" s="8" t="s">
        <v>1065</v>
      </c>
      <c r="L133" s="8" t="s">
        <v>20</v>
      </c>
      <c r="M133" s="21" t="s">
        <v>28</v>
      </c>
      <c r="N133" s="23">
        <v>45877</v>
      </c>
      <c r="O133" s="18"/>
      <c r="P133" s="18"/>
      <c r="Q133" s="18"/>
      <c r="R133" s="18"/>
      <c r="T133" s="37"/>
    </row>
    <row r="134" spans="1:20" ht="303.75">
      <c r="A134" s="10">
        <v>122</v>
      </c>
      <c r="B134" s="11" t="s">
        <v>310</v>
      </c>
      <c r="C134" s="1" t="s">
        <v>316</v>
      </c>
      <c r="D134" s="1" t="s">
        <v>426</v>
      </c>
      <c r="E134" s="5" t="s">
        <v>326</v>
      </c>
      <c r="F134" s="5" t="s">
        <v>327</v>
      </c>
      <c r="G134" s="2" t="s">
        <v>1627</v>
      </c>
      <c r="H134" s="20">
        <v>691693.64</v>
      </c>
      <c r="I134" s="20">
        <f t="shared" si="1"/>
        <v>622524.27600000007</v>
      </c>
      <c r="J134" s="24">
        <v>240</v>
      </c>
      <c r="K134" s="8" t="s">
        <v>334</v>
      </c>
      <c r="L134" s="8" t="s">
        <v>20</v>
      </c>
      <c r="M134" s="21" t="s">
        <v>28</v>
      </c>
      <c r="N134" s="23">
        <v>45877</v>
      </c>
      <c r="O134" s="18"/>
      <c r="P134" s="18"/>
      <c r="Q134" s="18"/>
      <c r="R134" s="18"/>
      <c r="T134" s="37"/>
    </row>
    <row r="135" spans="1:20" ht="168.75">
      <c r="A135" s="10">
        <v>123</v>
      </c>
      <c r="B135" s="11" t="s">
        <v>550</v>
      </c>
      <c r="C135" s="1" t="s">
        <v>673</v>
      </c>
      <c r="D135" s="1" t="s">
        <v>427</v>
      </c>
      <c r="E135" s="5" t="s">
        <v>796</v>
      </c>
      <c r="F135" s="5" t="s">
        <v>919</v>
      </c>
      <c r="G135" s="2" t="s">
        <v>984</v>
      </c>
      <c r="H135" s="20">
        <v>1494538.13</v>
      </c>
      <c r="I135" s="20">
        <f t="shared" si="1"/>
        <v>1345084.317</v>
      </c>
      <c r="J135" s="24">
        <v>560</v>
      </c>
      <c r="K135" s="8" t="s">
        <v>1066</v>
      </c>
      <c r="L135" s="8" t="s">
        <v>20</v>
      </c>
      <c r="M135" s="21" t="s">
        <v>28</v>
      </c>
      <c r="N135" s="23">
        <v>45877</v>
      </c>
      <c r="O135" s="18"/>
      <c r="P135" s="18"/>
      <c r="Q135" s="18"/>
      <c r="R135" s="18"/>
      <c r="T135" s="37"/>
    </row>
    <row r="136" spans="1:20" ht="123.75">
      <c r="A136" s="10">
        <v>124</v>
      </c>
      <c r="B136" s="11" t="s">
        <v>551</v>
      </c>
      <c r="C136" s="1" t="s">
        <v>674</v>
      </c>
      <c r="D136" s="1" t="s">
        <v>428</v>
      </c>
      <c r="E136" s="5" t="s">
        <v>797</v>
      </c>
      <c r="F136" s="5" t="s">
        <v>920</v>
      </c>
      <c r="G136" s="2" t="s">
        <v>985</v>
      </c>
      <c r="H136" s="20">
        <v>284233.92</v>
      </c>
      <c r="I136" s="20">
        <f t="shared" si="1"/>
        <v>255810.52799999999</v>
      </c>
      <c r="J136" s="24">
        <v>120</v>
      </c>
      <c r="K136" s="8" t="s">
        <v>1067</v>
      </c>
      <c r="L136" s="8" t="s">
        <v>20</v>
      </c>
      <c r="M136" s="21" t="s">
        <v>28</v>
      </c>
      <c r="N136" s="23">
        <v>45877</v>
      </c>
      <c r="O136" s="18"/>
      <c r="P136" s="18"/>
      <c r="Q136" s="18"/>
      <c r="R136" s="18"/>
      <c r="T136" s="37"/>
    </row>
    <row r="137" spans="1:20" ht="315">
      <c r="A137" s="10">
        <v>125</v>
      </c>
      <c r="B137" s="11" t="s">
        <v>552</v>
      </c>
      <c r="C137" s="1" t="s">
        <v>675</v>
      </c>
      <c r="D137" s="1" t="s">
        <v>429</v>
      </c>
      <c r="E137" s="5" t="s">
        <v>798</v>
      </c>
      <c r="F137" s="5" t="s">
        <v>921</v>
      </c>
      <c r="G137" s="2" t="s">
        <v>985</v>
      </c>
      <c r="H137" s="20">
        <v>527345.76</v>
      </c>
      <c r="I137" s="20">
        <f t="shared" si="1"/>
        <v>474611.18400000001</v>
      </c>
      <c r="J137" s="24">
        <v>200</v>
      </c>
      <c r="K137" s="8" t="s">
        <v>1068</v>
      </c>
      <c r="L137" s="8" t="s">
        <v>20</v>
      </c>
      <c r="M137" s="21" t="s">
        <v>28</v>
      </c>
      <c r="N137" s="23">
        <v>45877</v>
      </c>
      <c r="O137" s="18"/>
      <c r="P137" s="18"/>
      <c r="Q137" s="18"/>
      <c r="R137" s="18"/>
      <c r="T137" s="37"/>
    </row>
    <row r="138" spans="1:20" ht="270">
      <c r="A138" s="10">
        <v>126</v>
      </c>
      <c r="B138" s="11" t="s">
        <v>553</v>
      </c>
      <c r="C138" s="1" t="s">
        <v>676</v>
      </c>
      <c r="D138" s="1" t="s">
        <v>430</v>
      </c>
      <c r="E138" s="5" t="s">
        <v>799</v>
      </c>
      <c r="F138" s="5" t="s">
        <v>922</v>
      </c>
      <c r="G138" s="2" t="s">
        <v>972</v>
      </c>
      <c r="H138" s="20">
        <v>198931.36</v>
      </c>
      <c r="I138" s="20">
        <f t="shared" si="1"/>
        <v>179038.22399999999</v>
      </c>
      <c r="J138" s="24">
        <v>70</v>
      </c>
      <c r="K138" s="8" t="s">
        <v>1069</v>
      </c>
      <c r="L138" s="8" t="s">
        <v>20</v>
      </c>
      <c r="M138" s="21" t="s">
        <v>28</v>
      </c>
      <c r="N138" s="23">
        <v>45877</v>
      </c>
      <c r="O138" s="18"/>
      <c r="P138" s="18"/>
      <c r="Q138" s="18"/>
      <c r="R138" s="18"/>
      <c r="T138" s="37"/>
    </row>
    <row r="139" spans="1:20" ht="326.25">
      <c r="A139" s="10">
        <v>127</v>
      </c>
      <c r="B139" s="11" t="s">
        <v>554</v>
      </c>
      <c r="C139" s="1" t="s">
        <v>677</v>
      </c>
      <c r="D139" s="1" t="s">
        <v>431</v>
      </c>
      <c r="E139" s="5" t="s">
        <v>800</v>
      </c>
      <c r="F139" s="5" t="s">
        <v>923</v>
      </c>
      <c r="G139" s="2" t="s">
        <v>1319</v>
      </c>
      <c r="H139" s="20">
        <v>1963814.16</v>
      </c>
      <c r="I139" s="20">
        <f t="shared" si="1"/>
        <v>1767432.7439999999</v>
      </c>
      <c r="J139" s="24">
        <v>700</v>
      </c>
      <c r="K139" s="8" t="s">
        <v>1070</v>
      </c>
      <c r="L139" s="8" t="s">
        <v>20</v>
      </c>
      <c r="M139" s="21" t="s">
        <v>28</v>
      </c>
      <c r="N139" s="23">
        <v>45877</v>
      </c>
      <c r="O139" s="18"/>
      <c r="P139" s="18"/>
      <c r="Q139" s="18"/>
      <c r="R139" s="18"/>
      <c r="T139" s="37"/>
    </row>
    <row r="140" spans="1:20" ht="281.25">
      <c r="A140" s="10">
        <v>128</v>
      </c>
      <c r="B140" s="11" t="s">
        <v>555</v>
      </c>
      <c r="C140" s="1" t="s">
        <v>678</v>
      </c>
      <c r="D140" s="1" t="s">
        <v>432</v>
      </c>
      <c r="E140" s="5" t="s">
        <v>801</v>
      </c>
      <c r="F140" s="5" t="s">
        <v>924</v>
      </c>
      <c r="G140" s="2" t="s">
        <v>971</v>
      </c>
      <c r="H140" s="20">
        <v>431775.92</v>
      </c>
      <c r="I140" s="20">
        <f t="shared" si="1"/>
        <v>388598.32799999998</v>
      </c>
      <c r="J140" s="24">
        <v>150</v>
      </c>
      <c r="K140" s="8" t="s">
        <v>1071</v>
      </c>
      <c r="L140" s="8" t="s">
        <v>20</v>
      </c>
      <c r="M140" s="21" t="s">
        <v>28</v>
      </c>
      <c r="N140" s="23">
        <v>45877</v>
      </c>
      <c r="O140" s="18"/>
      <c r="P140" s="18"/>
      <c r="Q140" s="18"/>
      <c r="R140" s="18"/>
      <c r="T140" s="37"/>
    </row>
    <row r="141" spans="1:20" ht="123.75">
      <c r="A141" s="10">
        <v>129</v>
      </c>
      <c r="B141" s="11" t="s">
        <v>556</v>
      </c>
      <c r="C141" s="1" t="s">
        <v>679</v>
      </c>
      <c r="D141" s="1" t="s">
        <v>433</v>
      </c>
      <c r="E141" s="5" t="s">
        <v>802</v>
      </c>
      <c r="F141" s="5" t="s">
        <v>925</v>
      </c>
      <c r="G141" s="2" t="s">
        <v>971</v>
      </c>
      <c r="H141" s="20">
        <v>172923.41</v>
      </c>
      <c r="I141" s="20">
        <f t="shared" si="1"/>
        <v>155631.06900000002</v>
      </c>
      <c r="J141" s="24">
        <v>60</v>
      </c>
      <c r="K141" s="8" t="s">
        <v>1072</v>
      </c>
      <c r="L141" s="8" t="s">
        <v>20</v>
      </c>
      <c r="M141" s="21" t="s">
        <v>28</v>
      </c>
      <c r="N141" s="23">
        <v>45877</v>
      </c>
      <c r="O141" s="18"/>
      <c r="P141" s="18"/>
      <c r="Q141" s="18"/>
      <c r="R141" s="18"/>
      <c r="T141" s="37"/>
    </row>
    <row r="142" spans="1:20" ht="315">
      <c r="A142" s="10">
        <v>130</v>
      </c>
      <c r="B142" s="11" t="s">
        <v>557</v>
      </c>
      <c r="C142" s="1" t="s">
        <v>680</v>
      </c>
      <c r="D142" s="1" t="s">
        <v>434</v>
      </c>
      <c r="E142" s="5" t="s">
        <v>803</v>
      </c>
      <c r="F142" s="5" t="s">
        <v>926</v>
      </c>
      <c r="G142" s="2" t="s">
        <v>971</v>
      </c>
      <c r="H142" s="20">
        <v>488928.22</v>
      </c>
      <c r="I142" s="20">
        <f t="shared" ref="I142:I205" si="2">H142*90%</f>
        <v>440035.39799999999</v>
      </c>
      <c r="J142" s="24">
        <v>170</v>
      </c>
      <c r="K142" s="8" t="s">
        <v>1073</v>
      </c>
      <c r="L142" s="8" t="s">
        <v>20</v>
      </c>
      <c r="M142" s="21" t="s">
        <v>28</v>
      </c>
      <c r="N142" s="23">
        <v>45877</v>
      </c>
      <c r="O142" s="18"/>
      <c r="P142" s="18"/>
      <c r="Q142" s="18"/>
      <c r="R142" s="18"/>
      <c r="T142" s="37"/>
    </row>
    <row r="143" spans="1:20" ht="247.5">
      <c r="A143" s="10">
        <v>131</v>
      </c>
      <c r="B143" s="11" t="s">
        <v>558</v>
      </c>
      <c r="C143" s="1" t="s">
        <v>681</v>
      </c>
      <c r="D143" s="1" t="s">
        <v>435</v>
      </c>
      <c r="E143" s="5" t="s">
        <v>804</v>
      </c>
      <c r="F143" s="5" t="s">
        <v>927</v>
      </c>
      <c r="G143" s="2" t="s">
        <v>986</v>
      </c>
      <c r="H143" s="20">
        <v>146724.84</v>
      </c>
      <c r="I143" s="20">
        <f t="shared" si="2"/>
        <v>132052.356</v>
      </c>
      <c r="J143" s="24">
        <v>150</v>
      </c>
      <c r="K143" s="8" t="s">
        <v>1074</v>
      </c>
      <c r="L143" s="8" t="s">
        <v>20</v>
      </c>
      <c r="M143" s="21" t="s">
        <v>28</v>
      </c>
      <c r="N143" s="23">
        <v>45877</v>
      </c>
      <c r="O143" s="18"/>
      <c r="P143" s="18"/>
      <c r="Q143" s="18"/>
      <c r="R143" s="18"/>
      <c r="T143" s="37"/>
    </row>
    <row r="144" spans="1:20" ht="258.75">
      <c r="A144" s="10">
        <v>132</v>
      </c>
      <c r="B144" s="11" t="s">
        <v>559</v>
      </c>
      <c r="C144" s="1" t="s">
        <v>682</v>
      </c>
      <c r="D144" s="1" t="s">
        <v>436</v>
      </c>
      <c r="E144" s="5" t="s">
        <v>805</v>
      </c>
      <c r="F144" s="5" t="s">
        <v>928</v>
      </c>
      <c r="G144" s="2" t="s">
        <v>971</v>
      </c>
      <c r="H144" s="20">
        <v>259385.12</v>
      </c>
      <c r="I144" s="20">
        <f t="shared" si="2"/>
        <v>233446.60800000001</v>
      </c>
      <c r="J144" s="24">
        <v>90</v>
      </c>
      <c r="K144" s="8" t="s">
        <v>1075</v>
      </c>
      <c r="L144" s="8" t="s">
        <v>20</v>
      </c>
      <c r="M144" s="21" t="s">
        <v>28</v>
      </c>
      <c r="N144" s="23">
        <v>45877</v>
      </c>
      <c r="O144" s="18"/>
      <c r="P144" s="18"/>
      <c r="Q144" s="18"/>
      <c r="R144" s="18"/>
      <c r="T144" s="37"/>
    </row>
    <row r="145" spans="1:20" ht="236.25">
      <c r="A145" s="10">
        <v>133</v>
      </c>
      <c r="B145" s="11" t="s">
        <v>560</v>
      </c>
      <c r="C145" s="1" t="s">
        <v>683</v>
      </c>
      <c r="D145" s="1" t="s">
        <v>437</v>
      </c>
      <c r="E145" s="5" t="s">
        <v>806</v>
      </c>
      <c r="F145" s="5" t="s">
        <v>929</v>
      </c>
      <c r="G145" s="2" t="s">
        <v>972</v>
      </c>
      <c r="H145" s="20">
        <v>1061797.56</v>
      </c>
      <c r="I145" s="20">
        <f t="shared" si="2"/>
        <v>955617.80400000012</v>
      </c>
      <c r="J145" s="24">
        <v>371</v>
      </c>
      <c r="K145" s="8" t="s">
        <v>1076</v>
      </c>
      <c r="L145" s="8" t="s">
        <v>20</v>
      </c>
      <c r="M145" s="21" t="s">
        <v>28</v>
      </c>
      <c r="N145" s="23">
        <v>45877</v>
      </c>
      <c r="O145" s="18"/>
      <c r="P145" s="18"/>
      <c r="Q145" s="18"/>
      <c r="R145" s="18"/>
      <c r="T145" s="37"/>
    </row>
    <row r="146" spans="1:20" ht="157.5">
      <c r="A146" s="10">
        <v>134</v>
      </c>
      <c r="B146" s="11" t="s">
        <v>561</v>
      </c>
      <c r="C146" s="1" t="s">
        <v>684</v>
      </c>
      <c r="D146" s="1" t="s">
        <v>438</v>
      </c>
      <c r="E146" s="5" t="s">
        <v>807</v>
      </c>
      <c r="F146" s="5" t="s">
        <v>930</v>
      </c>
      <c r="G146" s="2" t="s">
        <v>972</v>
      </c>
      <c r="H146" s="20">
        <v>1111173.5</v>
      </c>
      <c r="I146" s="20">
        <f t="shared" si="2"/>
        <v>1000056.15</v>
      </c>
      <c r="J146" s="24">
        <v>400</v>
      </c>
      <c r="K146" s="8" t="s">
        <v>1077</v>
      </c>
      <c r="L146" s="8" t="s">
        <v>20</v>
      </c>
      <c r="M146" s="21" t="s">
        <v>28</v>
      </c>
      <c r="N146" s="23">
        <v>45877</v>
      </c>
      <c r="O146" s="18"/>
      <c r="P146" s="18"/>
      <c r="Q146" s="18"/>
      <c r="R146" s="18"/>
      <c r="T146" s="37"/>
    </row>
    <row r="147" spans="1:20" ht="270">
      <c r="A147" s="10">
        <v>135</v>
      </c>
      <c r="B147" s="11" t="s">
        <v>311</v>
      </c>
      <c r="C147" s="1" t="s">
        <v>317</v>
      </c>
      <c r="D147" s="1" t="s">
        <v>439</v>
      </c>
      <c r="E147" s="5" t="s">
        <v>328</v>
      </c>
      <c r="F147" s="5" t="s">
        <v>329</v>
      </c>
      <c r="G147" s="2" t="s">
        <v>987</v>
      </c>
      <c r="H147" s="20">
        <v>97255.679999999993</v>
      </c>
      <c r="I147" s="20">
        <f t="shared" si="2"/>
        <v>87530.111999999994</v>
      </c>
      <c r="J147" s="24"/>
      <c r="K147" s="8" t="s">
        <v>335</v>
      </c>
      <c r="L147" s="8" t="s">
        <v>20</v>
      </c>
      <c r="M147" s="21" t="s">
        <v>28</v>
      </c>
      <c r="N147" s="23">
        <v>45877</v>
      </c>
      <c r="O147" s="18"/>
      <c r="P147" s="18"/>
      <c r="Q147" s="18"/>
      <c r="R147" s="18"/>
      <c r="T147" s="37"/>
    </row>
    <row r="148" spans="1:20" ht="146.25">
      <c r="A148" s="10">
        <v>136</v>
      </c>
      <c r="B148" s="11" t="s">
        <v>562</v>
      </c>
      <c r="C148" s="1" t="s">
        <v>685</v>
      </c>
      <c r="D148" s="1" t="s">
        <v>440</v>
      </c>
      <c r="E148" s="5" t="s">
        <v>808</v>
      </c>
      <c r="F148" s="5" t="s">
        <v>931</v>
      </c>
      <c r="G148" s="2" t="s">
        <v>985</v>
      </c>
      <c r="H148" s="20">
        <v>318257</v>
      </c>
      <c r="I148" s="20">
        <f t="shared" si="2"/>
        <v>286431.3</v>
      </c>
      <c r="J148" s="24">
        <v>120</v>
      </c>
      <c r="K148" s="8" t="s">
        <v>1078</v>
      </c>
      <c r="L148" s="8" t="s">
        <v>20</v>
      </c>
      <c r="M148" s="21" t="s">
        <v>28</v>
      </c>
      <c r="N148" s="23">
        <v>45877</v>
      </c>
      <c r="O148" s="18"/>
      <c r="P148" s="18"/>
      <c r="Q148" s="18"/>
      <c r="R148" s="18"/>
      <c r="T148" s="37"/>
    </row>
    <row r="149" spans="1:20" ht="123.75">
      <c r="A149" s="10">
        <v>137</v>
      </c>
      <c r="B149" s="11" t="s">
        <v>563</v>
      </c>
      <c r="C149" s="1" t="s">
        <v>686</v>
      </c>
      <c r="D149" s="1" t="s">
        <v>441</v>
      </c>
      <c r="E149" s="5" t="s">
        <v>809</v>
      </c>
      <c r="F149" s="5" t="s">
        <v>932</v>
      </c>
      <c r="G149" s="2" t="s">
        <v>973</v>
      </c>
      <c r="H149" s="20">
        <v>82261.22</v>
      </c>
      <c r="I149" s="20">
        <f t="shared" si="2"/>
        <v>74035.097999999998</v>
      </c>
      <c r="J149" s="24">
        <v>30</v>
      </c>
      <c r="K149" s="8" t="s">
        <v>1079</v>
      </c>
      <c r="L149" s="8" t="s">
        <v>20</v>
      </c>
      <c r="M149" s="21" t="s">
        <v>28</v>
      </c>
      <c r="N149" s="23">
        <v>45877</v>
      </c>
      <c r="O149" s="18"/>
      <c r="P149" s="18"/>
      <c r="Q149" s="18"/>
      <c r="R149" s="18"/>
      <c r="T149" s="37"/>
    </row>
    <row r="150" spans="1:20" ht="123.75">
      <c r="A150" s="10">
        <v>138</v>
      </c>
      <c r="B150" s="11" t="s">
        <v>564</v>
      </c>
      <c r="C150" s="1" t="s">
        <v>687</v>
      </c>
      <c r="D150" s="1" t="s">
        <v>442</v>
      </c>
      <c r="E150" s="5" t="s">
        <v>810</v>
      </c>
      <c r="F150" s="5" t="s">
        <v>933</v>
      </c>
      <c r="G150" s="2" t="s">
        <v>971</v>
      </c>
      <c r="H150" s="20">
        <v>230331.08</v>
      </c>
      <c r="I150" s="20">
        <f t="shared" si="2"/>
        <v>207297.97199999998</v>
      </c>
      <c r="J150" s="24">
        <v>80</v>
      </c>
      <c r="K150" s="8" t="s">
        <v>1080</v>
      </c>
      <c r="L150" s="8" t="s">
        <v>20</v>
      </c>
      <c r="M150" s="21" t="s">
        <v>28</v>
      </c>
      <c r="N150" s="23">
        <v>45877</v>
      </c>
      <c r="O150" s="18"/>
      <c r="P150" s="18"/>
      <c r="Q150" s="18"/>
      <c r="R150" s="18"/>
      <c r="T150" s="37"/>
    </row>
    <row r="151" spans="1:20" ht="315">
      <c r="A151" s="10">
        <v>139</v>
      </c>
      <c r="B151" s="11" t="s">
        <v>565</v>
      </c>
      <c r="C151" s="1" t="s">
        <v>688</v>
      </c>
      <c r="D151" s="1" t="s">
        <v>443</v>
      </c>
      <c r="E151" s="5" t="s">
        <v>811</v>
      </c>
      <c r="F151" s="5" t="s">
        <v>934</v>
      </c>
      <c r="G151" s="2" t="s">
        <v>972</v>
      </c>
      <c r="H151" s="20">
        <v>1986840.34</v>
      </c>
      <c r="I151" s="20">
        <f t="shared" si="2"/>
        <v>1788156.3060000001</v>
      </c>
      <c r="J151" s="24">
        <v>700</v>
      </c>
      <c r="K151" s="8" t="s">
        <v>1081</v>
      </c>
      <c r="L151" s="8" t="s">
        <v>20</v>
      </c>
      <c r="M151" s="21" t="s">
        <v>28</v>
      </c>
      <c r="N151" s="23">
        <v>45877</v>
      </c>
      <c r="O151" s="18"/>
      <c r="P151" s="18"/>
      <c r="Q151" s="18"/>
      <c r="R151" s="18"/>
      <c r="T151" s="37"/>
    </row>
    <row r="152" spans="1:20" ht="191.25">
      <c r="A152" s="10">
        <v>140</v>
      </c>
      <c r="B152" s="11" t="s">
        <v>566</v>
      </c>
      <c r="C152" s="1" t="s">
        <v>689</v>
      </c>
      <c r="D152" s="1" t="s">
        <v>444</v>
      </c>
      <c r="E152" s="5" t="s">
        <v>812</v>
      </c>
      <c r="F152" s="5" t="s">
        <v>935</v>
      </c>
      <c r="G152" s="2" t="s">
        <v>972</v>
      </c>
      <c r="H152" s="20">
        <v>576411.36</v>
      </c>
      <c r="I152" s="20">
        <f t="shared" si="2"/>
        <v>518770.22399999999</v>
      </c>
      <c r="J152" s="24">
        <v>200</v>
      </c>
      <c r="K152" s="8" t="s">
        <v>1082</v>
      </c>
      <c r="L152" s="8" t="s">
        <v>20</v>
      </c>
      <c r="M152" s="21" t="s">
        <v>28</v>
      </c>
      <c r="N152" s="23">
        <v>45877</v>
      </c>
      <c r="O152" s="18"/>
      <c r="P152" s="18"/>
      <c r="Q152" s="18"/>
      <c r="R152" s="18"/>
      <c r="T152" s="37"/>
    </row>
    <row r="153" spans="1:20" ht="191.25">
      <c r="A153" s="10">
        <v>141</v>
      </c>
      <c r="B153" s="11" t="s">
        <v>567</v>
      </c>
      <c r="C153" s="1" t="s">
        <v>690</v>
      </c>
      <c r="D153" s="1" t="s">
        <v>445</v>
      </c>
      <c r="E153" s="5" t="s">
        <v>813</v>
      </c>
      <c r="F153" s="5" t="s">
        <v>936</v>
      </c>
      <c r="G153" s="2" t="s">
        <v>985</v>
      </c>
      <c r="H153" s="20">
        <v>345264.5</v>
      </c>
      <c r="I153" s="20">
        <f t="shared" si="2"/>
        <v>310738.05</v>
      </c>
      <c r="J153" s="24">
        <v>130</v>
      </c>
      <c r="K153" s="8" t="s">
        <v>1083</v>
      </c>
      <c r="L153" s="8" t="s">
        <v>20</v>
      </c>
      <c r="M153" s="21" t="s">
        <v>28</v>
      </c>
      <c r="N153" s="23">
        <v>45877</v>
      </c>
      <c r="O153" s="18"/>
      <c r="P153" s="18"/>
      <c r="Q153" s="18"/>
      <c r="R153" s="18"/>
      <c r="T153" s="37"/>
    </row>
    <row r="154" spans="1:20" ht="270">
      <c r="A154" s="10">
        <v>142</v>
      </c>
      <c r="B154" s="11" t="s">
        <v>568</v>
      </c>
      <c r="C154" s="1" t="s">
        <v>691</v>
      </c>
      <c r="D154" s="1" t="s">
        <v>446</v>
      </c>
      <c r="E154" s="5" t="s">
        <v>814</v>
      </c>
      <c r="F154" s="5" t="s">
        <v>937</v>
      </c>
      <c r="G154" s="2" t="s">
        <v>972</v>
      </c>
      <c r="H154" s="20">
        <v>507936.48</v>
      </c>
      <c r="I154" s="20">
        <f t="shared" si="2"/>
        <v>457142.83199999999</v>
      </c>
      <c r="J154" s="24">
        <v>180</v>
      </c>
      <c r="K154" s="8" t="s">
        <v>1084</v>
      </c>
      <c r="L154" s="8" t="s">
        <v>20</v>
      </c>
      <c r="M154" s="21" t="s">
        <v>28</v>
      </c>
      <c r="N154" s="23">
        <v>45877</v>
      </c>
      <c r="O154" s="18"/>
      <c r="P154" s="18"/>
      <c r="Q154" s="18"/>
      <c r="R154" s="18"/>
      <c r="T154" s="37"/>
    </row>
    <row r="155" spans="1:20" ht="236.25">
      <c r="A155" s="10">
        <v>143</v>
      </c>
      <c r="B155" s="11" t="s">
        <v>569</v>
      </c>
      <c r="C155" s="1" t="s">
        <v>692</v>
      </c>
      <c r="D155" s="1" t="s">
        <v>447</v>
      </c>
      <c r="E155" s="5" t="s">
        <v>815</v>
      </c>
      <c r="F155" s="5" t="s">
        <v>938</v>
      </c>
      <c r="G155" s="2" t="s">
        <v>981</v>
      </c>
      <c r="H155" s="20">
        <v>35514.879999999997</v>
      </c>
      <c r="I155" s="20">
        <f t="shared" si="2"/>
        <v>31963.392</v>
      </c>
      <c r="J155" s="24">
        <v>25</v>
      </c>
      <c r="K155" s="8" t="s">
        <v>1085</v>
      </c>
      <c r="L155" s="8" t="s">
        <v>20</v>
      </c>
      <c r="M155" s="21" t="s">
        <v>28</v>
      </c>
      <c r="N155" s="23">
        <v>45877</v>
      </c>
      <c r="O155" s="18"/>
      <c r="P155" s="18"/>
      <c r="Q155" s="18"/>
      <c r="R155" s="18"/>
      <c r="T155" s="37"/>
    </row>
    <row r="156" spans="1:20" ht="123.75">
      <c r="A156" s="10">
        <v>144</v>
      </c>
      <c r="B156" s="11" t="s">
        <v>570</v>
      </c>
      <c r="C156" s="1" t="s">
        <v>693</v>
      </c>
      <c r="D156" s="1" t="s">
        <v>448</v>
      </c>
      <c r="E156" s="5" t="s">
        <v>816</v>
      </c>
      <c r="F156" s="5" t="s">
        <v>939</v>
      </c>
      <c r="G156" s="2" t="s">
        <v>972</v>
      </c>
      <c r="H156" s="20">
        <v>157158.98000000001</v>
      </c>
      <c r="I156" s="20">
        <f t="shared" si="2"/>
        <v>141443.08200000002</v>
      </c>
      <c r="J156" s="24">
        <v>70</v>
      </c>
      <c r="K156" s="8" t="s">
        <v>1086</v>
      </c>
      <c r="L156" s="8" t="s">
        <v>20</v>
      </c>
      <c r="M156" s="21" t="s">
        <v>28</v>
      </c>
      <c r="N156" s="23">
        <v>45877</v>
      </c>
      <c r="O156" s="18"/>
      <c r="P156" s="18"/>
      <c r="Q156" s="18"/>
      <c r="R156" s="18"/>
      <c r="T156" s="37"/>
    </row>
    <row r="157" spans="1:20" ht="348.75">
      <c r="A157" s="10">
        <v>145</v>
      </c>
      <c r="B157" s="11" t="s">
        <v>571</v>
      </c>
      <c r="C157" s="1" t="s">
        <v>694</v>
      </c>
      <c r="D157" s="1" t="s">
        <v>449</v>
      </c>
      <c r="E157" s="5" t="s">
        <v>817</v>
      </c>
      <c r="F157" s="5" t="s">
        <v>940</v>
      </c>
      <c r="G157" s="2" t="s">
        <v>988</v>
      </c>
      <c r="H157" s="20">
        <v>397219.64</v>
      </c>
      <c r="I157" s="20">
        <f t="shared" si="2"/>
        <v>357497.67600000004</v>
      </c>
      <c r="J157" s="24">
        <v>150</v>
      </c>
      <c r="K157" s="8" t="s">
        <v>1087</v>
      </c>
      <c r="L157" s="8" t="s">
        <v>20</v>
      </c>
      <c r="M157" s="21" t="s">
        <v>28</v>
      </c>
      <c r="N157" s="23">
        <v>45877</v>
      </c>
      <c r="O157" s="18"/>
      <c r="P157" s="18"/>
      <c r="Q157" s="18"/>
      <c r="R157" s="18"/>
      <c r="T157" s="37"/>
    </row>
    <row r="158" spans="1:20" ht="303.75">
      <c r="A158" s="10">
        <v>146</v>
      </c>
      <c r="B158" s="11" t="s">
        <v>572</v>
      </c>
      <c r="C158" s="1" t="s">
        <v>695</v>
      </c>
      <c r="D158" s="1" t="s">
        <v>450</v>
      </c>
      <c r="E158" s="5" t="s">
        <v>818</v>
      </c>
      <c r="F158" s="5" t="s">
        <v>941</v>
      </c>
      <c r="G158" s="2" t="s">
        <v>989</v>
      </c>
      <c r="H158" s="20">
        <v>389636.5</v>
      </c>
      <c r="I158" s="20">
        <f t="shared" si="2"/>
        <v>350672.85000000003</v>
      </c>
      <c r="J158" s="24">
        <v>140</v>
      </c>
      <c r="K158" s="8" t="s">
        <v>1088</v>
      </c>
      <c r="L158" s="8" t="s">
        <v>20</v>
      </c>
      <c r="M158" s="21" t="s">
        <v>28</v>
      </c>
      <c r="N158" s="23">
        <v>45877</v>
      </c>
      <c r="O158" s="18"/>
      <c r="P158" s="18"/>
      <c r="Q158" s="18"/>
      <c r="R158" s="18"/>
      <c r="T158" s="37"/>
    </row>
    <row r="159" spans="1:20" ht="225">
      <c r="A159" s="10">
        <v>147</v>
      </c>
      <c r="B159" s="11" t="s">
        <v>573</v>
      </c>
      <c r="C159" s="1" t="s">
        <v>696</v>
      </c>
      <c r="D159" s="1" t="s">
        <v>451</v>
      </c>
      <c r="E159" s="5" t="s">
        <v>819</v>
      </c>
      <c r="F159" s="5" t="s">
        <v>942</v>
      </c>
      <c r="G159" s="2" t="s">
        <v>990</v>
      </c>
      <c r="H159" s="20">
        <v>1105927.6799999999</v>
      </c>
      <c r="I159" s="20">
        <f t="shared" si="2"/>
        <v>995334.91200000001</v>
      </c>
      <c r="J159" s="24">
        <v>400</v>
      </c>
      <c r="K159" s="8" t="s">
        <v>1089</v>
      </c>
      <c r="L159" s="8" t="s">
        <v>20</v>
      </c>
      <c r="M159" s="21" t="s">
        <v>28</v>
      </c>
      <c r="N159" s="23">
        <v>45877</v>
      </c>
      <c r="O159" s="18"/>
      <c r="P159" s="18"/>
      <c r="Q159" s="18"/>
      <c r="R159" s="18"/>
      <c r="T159" s="37"/>
    </row>
    <row r="160" spans="1:20" ht="281.25">
      <c r="A160" s="10">
        <v>148</v>
      </c>
      <c r="B160" s="11" t="s">
        <v>574</v>
      </c>
      <c r="C160" s="1" t="s">
        <v>697</v>
      </c>
      <c r="D160" s="1" t="s">
        <v>452</v>
      </c>
      <c r="E160" s="5" t="s">
        <v>820</v>
      </c>
      <c r="F160" s="5" t="s">
        <v>943</v>
      </c>
      <c r="G160" s="2" t="s">
        <v>1318</v>
      </c>
      <c r="H160" s="20">
        <v>6052319.2800000003</v>
      </c>
      <c r="I160" s="20">
        <f t="shared" si="2"/>
        <v>5447087.352</v>
      </c>
      <c r="J160" s="24">
        <v>2100</v>
      </c>
      <c r="K160" s="8" t="s">
        <v>1090</v>
      </c>
      <c r="L160" s="8" t="s">
        <v>20</v>
      </c>
      <c r="M160" s="21" t="s">
        <v>28</v>
      </c>
      <c r="N160" s="23">
        <v>45877</v>
      </c>
      <c r="O160" s="18"/>
      <c r="P160" s="18"/>
      <c r="Q160" s="18"/>
      <c r="R160" s="18"/>
      <c r="T160" s="37"/>
    </row>
    <row r="161" spans="1:20" ht="123.75">
      <c r="A161" s="10">
        <v>149</v>
      </c>
      <c r="B161" s="11" t="s">
        <v>575</v>
      </c>
      <c r="C161" s="1" t="s">
        <v>698</v>
      </c>
      <c r="D161" s="1" t="s">
        <v>453</v>
      </c>
      <c r="E161" s="5" t="s">
        <v>821</v>
      </c>
      <c r="F161" s="5" t="s">
        <v>944</v>
      </c>
      <c r="G161" s="2" t="s">
        <v>991</v>
      </c>
      <c r="H161" s="20">
        <v>424999.3</v>
      </c>
      <c r="I161" s="20">
        <f t="shared" si="2"/>
        <v>382499.37</v>
      </c>
      <c r="J161" s="24">
        <v>200</v>
      </c>
      <c r="K161" s="8" t="s">
        <v>1091</v>
      </c>
      <c r="L161" s="8" t="s">
        <v>20</v>
      </c>
      <c r="M161" s="21" t="s">
        <v>28</v>
      </c>
      <c r="N161" s="23">
        <v>45877</v>
      </c>
      <c r="O161" s="18"/>
      <c r="P161" s="18"/>
      <c r="Q161" s="18"/>
      <c r="R161" s="18"/>
      <c r="T161" s="37"/>
    </row>
    <row r="162" spans="1:20" ht="123.75">
      <c r="A162" s="10">
        <v>150</v>
      </c>
      <c r="B162" s="11" t="s">
        <v>576</v>
      </c>
      <c r="C162" s="1" t="s">
        <v>699</v>
      </c>
      <c r="D162" s="1" t="s">
        <v>454</v>
      </c>
      <c r="E162" s="5" t="s">
        <v>822</v>
      </c>
      <c r="F162" s="5" t="s">
        <v>945</v>
      </c>
      <c r="G162" s="2" t="s">
        <v>992</v>
      </c>
      <c r="H162" s="20">
        <v>831785.04</v>
      </c>
      <c r="I162" s="20">
        <f t="shared" si="2"/>
        <v>748606.53600000008</v>
      </c>
      <c r="J162" s="24">
        <v>300</v>
      </c>
      <c r="K162" s="8" t="s">
        <v>1092</v>
      </c>
      <c r="L162" s="8" t="s">
        <v>20</v>
      </c>
      <c r="M162" s="21" t="s">
        <v>28</v>
      </c>
      <c r="N162" s="23">
        <v>45877</v>
      </c>
      <c r="O162" s="18"/>
      <c r="P162" s="18"/>
      <c r="Q162" s="18"/>
      <c r="R162" s="18"/>
      <c r="T162" s="37"/>
    </row>
    <row r="163" spans="1:20" ht="292.5">
      <c r="A163" s="10">
        <v>151</v>
      </c>
      <c r="B163" s="11" t="s">
        <v>577</v>
      </c>
      <c r="C163" s="1" t="s">
        <v>700</v>
      </c>
      <c r="D163" s="1" t="s">
        <v>455</v>
      </c>
      <c r="E163" s="5" t="s">
        <v>823</v>
      </c>
      <c r="F163" s="5" t="s">
        <v>946</v>
      </c>
      <c r="G163" s="2" t="s">
        <v>972</v>
      </c>
      <c r="H163" s="20">
        <v>864617.04</v>
      </c>
      <c r="I163" s="20">
        <f t="shared" si="2"/>
        <v>778155.33600000001</v>
      </c>
      <c r="J163" s="24">
        <v>300</v>
      </c>
      <c r="K163" s="8" t="s">
        <v>1093</v>
      </c>
      <c r="L163" s="8" t="s">
        <v>20</v>
      </c>
      <c r="M163" s="21" t="s">
        <v>28</v>
      </c>
      <c r="N163" s="23">
        <v>45877</v>
      </c>
      <c r="O163" s="18"/>
      <c r="P163" s="18"/>
      <c r="Q163" s="18"/>
      <c r="R163" s="18"/>
      <c r="T163" s="37"/>
    </row>
    <row r="164" spans="1:20" ht="292.5">
      <c r="A164" s="10">
        <v>152</v>
      </c>
      <c r="B164" s="11" t="s">
        <v>578</v>
      </c>
      <c r="C164" s="1" t="s">
        <v>701</v>
      </c>
      <c r="D164" s="1" t="s">
        <v>456</v>
      </c>
      <c r="E164" s="5" t="s">
        <v>824</v>
      </c>
      <c r="F164" s="5" t="s">
        <v>947</v>
      </c>
      <c r="G164" s="2" t="s">
        <v>972</v>
      </c>
      <c r="H164" s="20">
        <v>488857.99</v>
      </c>
      <c r="I164" s="20">
        <f t="shared" si="2"/>
        <v>439972.19099999999</v>
      </c>
      <c r="J164" s="24">
        <v>170</v>
      </c>
      <c r="K164" s="8" t="s">
        <v>1094</v>
      </c>
      <c r="L164" s="8" t="s">
        <v>20</v>
      </c>
      <c r="M164" s="21" t="s">
        <v>28</v>
      </c>
      <c r="N164" s="23">
        <v>45877</v>
      </c>
      <c r="O164" s="18"/>
      <c r="P164" s="18"/>
      <c r="Q164" s="18"/>
      <c r="R164" s="18"/>
      <c r="T164" s="37"/>
    </row>
    <row r="165" spans="1:20" ht="270">
      <c r="A165" s="10">
        <v>153</v>
      </c>
      <c r="B165" s="11" t="s">
        <v>579</v>
      </c>
      <c r="C165" s="1" t="s">
        <v>702</v>
      </c>
      <c r="D165" s="1" t="s">
        <v>457</v>
      </c>
      <c r="E165" s="5" t="s">
        <v>825</v>
      </c>
      <c r="F165" s="5" t="s">
        <v>948</v>
      </c>
      <c r="G165" s="2" t="s">
        <v>972</v>
      </c>
      <c r="H165" s="20">
        <v>611464.63</v>
      </c>
      <c r="I165" s="20">
        <f t="shared" si="2"/>
        <v>550318.16700000002</v>
      </c>
      <c r="J165" s="24">
        <v>230</v>
      </c>
      <c r="K165" s="8" t="s">
        <v>1095</v>
      </c>
      <c r="L165" s="8" t="s">
        <v>20</v>
      </c>
      <c r="M165" s="21" t="s">
        <v>28</v>
      </c>
      <c r="N165" s="23">
        <v>45877</v>
      </c>
      <c r="O165" s="18"/>
      <c r="P165" s="18"/>
      <c r="Q165" s="18"/>
      <c r="R165" s="18"/>
      <c r="T165" s="37"/>
    </row>
    <row r="166" spans="1:20" ht="292.5">
      <c r="A166" s="10">
        <v>154</v>
      </c>
      <c r="B166" s="11" t="s">
        <v>580</v>
      </c>
      <c r="C166" s="1" t="s">
        <v>703</v>
      </c>
      <c r="D166" s="1" t="s">
        <v>458</v>
      </c>
      <c r="E166" s="5" t="s">
        <v>826</v>
      </c>
      <c r="F166" s="5" t="s">
        <v>949</v>
      </c>
      <c r="G166" s="2" t="s">
        <v>972</v>
      </c>
      <c r="H166" s="20">
        <v>1383190.27</v>
      </c>
      <c r="I166" s="20">
        <f t="shared" si="2"/>
        <v>1244871.243</v>
      </c>
      <c r="J166" s="24">
        <v>480</v>
      </c>
      <c r="K166" s="8" t="s">
        <v>1096</v>
      </c>
      <c r="L166" s="8" t="s">
        <v>20</v>
      </c>
      <c r="M166" s="21" t="s">
        <v>28</v>
      </c>
      <c r="N166" s="23">
        <v>45877</v>
      </c>
      <c r="O166" s="18"/>
      <c r="P166" s="18"/>
      <c r="Q166" s="18"/>
      <c r="R166" s="18"/>
      <c r="T166" s="37"/>
    </row>
    <row r="167" spans="1:20" ht="281.25">
      <c r="A167" s="10">
        <v>155</v>
      </c>
      <c r="B167" s="11" t="s">
        <v>581</v>
      </c>
      <c r="C167" s="1" t="s">
        <v>704</v>
      </c>
      <c r="D167" s="1" t="s">
        <v>459</v>
      </c>
      <c r="E167" s="5" t="s">
        <v>827</v>
      </c>
      <c r="F167" s="5" t="s">
        <v>950</v>
      </c>
      <c r="G167" s="2" t="s">
        <v>993</v>
      </c>
      <c r="H167" s="20">
        <v>555241.32999999996</v>
      </c>
      <c r="I167" s="20">
        <f t="shared" si="2"/>
        <v>499717.19699999999</v>
      </c>
      <c r="J167" s="24">
        <v>200</v>
      </c>
      <c r="K167" s="8" t="s">
        <v>1097</v>
      </c>
      <c r="L167" s="8" t="s">
        <v>20</v>
      </c>
      <c r="M167" s="21" t="s">
        <v>28</v>
      </c>
      <c r="N167" s="23">
        <v>45877</v>
      </c>
      <c r="O167" s="18"/>
      <c r="P167" s="18"/>
      <c r="Q167" s="18"/>
      <c r="R167" s="18"/>
      <c r="T167" s="37"/>
    </row>
    <row r="168" spans="1:20" ht="303.75">
      <c r="A168" s="10">
        <v>156</v>
      </c>
      <c r="B168" s="11" t="s">
        <v>582</v>
      </c>
      <c r="C168" s="1" t="s">
        <v>705</v>
      </c>
      <c r="D168" s="1" t="s">
        <v>460</v>
      </c>
      <c r="E168" s="5" t="s">
        <v>828</v>
      </c>
      <c r="F168" s="5" t="s">
        <v>951</v>
      </c>
      <c r="G168" s="2" t="s">
        <v>973</v>
      </c>
      <c r="H168" s="20">
        <v>279676.65999999997</v>
      </c>
      <c r="I168" s="20">
        <f t="shared" si="2"/>
        <v>251708.99399999998</v>
      </c>
      <c r="J168" s="24">
        <v>100</v>
      </c>
      <c r="K168" s="8" t="s">
        <v>1098</v>
      </c>
      <c r="L168" s="8" t="s">
        <v>20</v>
      </c>
      <c r="M168" s="21" t="s">
        <v>28</v>
      </c>
      <c r="N168" s="23">
        <v>45877</v>
      </c>
      <c r="O168" s="18"/>
      <c r="P168" s="18"/>
      <c r="Q168" s="18"/>
      <c r="R168" s="18"/>
      <c r="T168" s="37"/>
    </row>
    <row r="169" spans="1:20" ht="270">
      <c r="A169" s="10">
        <v>157</v>
      </c>
      <c r="B169" s="11" t="s">
        <v>583</v>
      </c>
      <c r="C169" s="1" t="s">
        <v>706</v>
      </c>
      <c r="D169" s="1" t="s">
        <v>461</v>
      </c>
      <c r="E169" s="5" t="s">
        <v>829</v>
      </c>
      <c r="F169" s="5" t="s">
        <v>952</v>
      </c>
      <c r="G169" s="2" t="s">
        <v>994</v>
      </c>
      <c r="H169" s="20">
        <v>807014.21</v>
      </c>
      <c r="I169" s="20">
        <f t="shared" si="2"/>
        <v>726312.78899999999</v>
      </c>
      <c r="J169" s="24">
        <v>500</v>
      </c>
      <c r="K169" s="8" t="s">
        <v>1099</v>
      </c>
      <c r="L169" s="8" t="s">
        <v>20</v>
      </c>
      <c r="M169" s="21" t="s">
        <v>28</v>
      </c>
      <c r="N169" s="23">
        <v>45877</v>
      </c>
      <c r="O169" s="18"/>
      <c r="P169" s="18"/>
      <c r="Q169" s="18"/>
      <c r="R169" s="18"/>
      <c r="T169" s="37"/>
    </row>
    <row r="170" spans="1:20" ht="337.5">
      <c r="A170" s="10">
        <v>158</v>
      </c>
      <c r="B170" s="11" t="s">
        <v>584</v>
      </c>
      <c r="C170" s="1" t="s">
        <v>707</v>
      </c>
      <c r="D170" s="1" t="s">
        <v>462</v>
      </c>
      <c r="E170" s="5" t="s">
        <v>830</v>
      </c>
      <c r="F170" s="5" t="s">
        <v>953</v>
      </c>
      <c r="G170" s="2" t="s">
        <v>1603</v>
      </c>
      <c r="H170" s="20">
        <v>131677.10999999999</v>
      </c>
      <c r="I170" s="20">
        <f t="shared" si="2"/>
        <v>118509.39899999999</v>
      </c>
      <c r="J170" s="24">
        <v>50</v>
      </c>
      <c r="K170" s="8" t="s">
        <v>1100</v>
      </c>
      <c r="L170" s="8" t="s">
        <v>20</v>
      </c>
      <c r="M170" s="21" t="s">
        <v>28</v>
      </c>
      <c r="N170" s="23">
        <v>45877</v>
      </c>
      <c r="O170" s="18"/>
      <c r="P170" s="18"/>
      <c r="Q170" s="18"/>
      <c r="R170" s="18"/>
      <c r="T170" s="37"/>
    </row>
    <row r="171" spans="1:20" ht="270">
      <c r="A171" s="10">
        <v>159</v>
      </c>
      <c r="B171" s="11" t="s">
        <v>585</v>
      </c>
      <c r="C171" s="1" t="s">
        <v>708</v>
      </c>
      <c r="D171" s="1" t="s">
        <v>463</v>
      </c>
      <c r="E171" s="5" t="s">
        <v>831</v>
      </c>
      <c r="F171" s="5" t="s">
        <v>954</v>
      </c>
      <c r="G171" s="2" t="s">
        <v>992</v>
      </c>
      <c r="H171" s="20">
        <v>5113632.66</v>
      </c>
      <c r="I171" s="20">
        <f t="shared" si="2"/>
        <v>4602269.3940000003</v>
      </c>
      <c r="J171" s="24">
        <v>1850</v>
      </c>
      <c r="K171" s="8" t="s">
        <v>1101</v>
      </c>
      <c r="L171" s="8" t="s">
        <v>20</v>
      </c>
      <c r="M171" s="21" t="s">
        <v>28</v>
      </c>
      <c r="N171" s="23">
        <v>45877</v>
      </c>
      <c r="O171" s="18"/>
      <c r="P171" s="18"/>
      <c r="Q171" s="18"/>
      <c r="R171" s="18"/>
      <c r="T171" s="37"/>
    </row>
    <row r="172" spans="1:20" ht="135">
      <c r="A172" s="10">
        <v>160</v>
      </c>
      <c r="B172" s="11" t="s">
        <v>586</v>
      </c>
      <c r="C172" s="1" t="s">
        <v>709</v>
      </c>
      <c r="D172" s="1" t="s">
        <v>464</v>
      </c>
      <c r="E172" s="5" t="s">
        <v>832</v>
      </c>
      <c r="F172" s="5" t="s">
        <v>955</v>
      </c>
      <c r="G172" s="2" t="s">
        <v>972</v>
      </c>
      <c r="H172" s="20">
        <v>691441.92</v>
      </c>
      <c r="I172" s="20">
        <f t="shared" si="2"/>
        <v>622297.728</v>
      </c>
      <c r="J172" s="24">
        <v>240</v>
      </c>
      <c r="K172" s="8" t="s">
        <v>1102</v>
      </c>
      <c r="L172" s="8" t="s">
        <v>20</v>
      </c>
      <c r="M172" s="21" t="s">
        <v>28</v>
      </c>
      <c r="N172" s="23">
        <v>45877</v>
      </c>
      <c r="O172" s="18"/>
      <c r="P172" s="18"/>
      <c r="Q172" s="18"/>
      <c r="R172" s="18"/>
      <c r="T172" s="37"/>
    </row>
    <row r="173" spans="1:20" ht="225">
      <c r="A173" s="10">
        <v>161</v>
      </c>
      <c r="B173" s="11" t="s">
        <v>587</v>
      </c>
      <c r="C173" s="1" t="s">
        <v>710</v>
      </c>
      <c r="D173" s="1" t="s">
        <v>465</v>
      </c>
      <c r="E173" s="5" t="s">
        <v>833</v>
      </c>
      <c r="F173" s="5" t="s">
        <v>956</v>
      </c>
      <c r="G173" s="2" t="s">
        <v>996</v>
      </c>
      <c r="H173" s="20">
        <v>14475.26</v>
      </c>
      <c r="I173" s="20">
        <f t="shared" si="2"/>
        <v>13027.734</v>
      </c>
      <c r="J173" s="24">
        <v>80</v>
      </c>
      <c r="K173" s="8" t="s">
        <v>1003</v>
      </c>
      <c r="L173" s="8" t="s">
        <v>20</v>
      </c>
      <c r="M173" s="21" t="s">
        <v>28</v>
      </c>
      <c r="N173" s="23">
        <v>45877</v>
      </c>
      <c r="O173" s="18"/>
      <c r="P173" s="18"/>
      <c r="Q173" s="18"/>
      <c r="R173" s="18"/>
      <c r="T173" s="37"/>
    </row>
    <row r="174" spans="1:20" ht="191.25">
      <c r="A174" s="10">
        <v>162</v>
      </c>
      <c r="B174" s="11" t="s">
        <v>588</v>
      </c>
      <c r="C174" s="1" t="s">
        <v>711</v>
      </c>
      <c r="D174" s="1" t="s">
        <v>466</v>
      </c>
      <c r="E174" s="5" t="s">
        <v>834</v>
      </c>
      <c r="F174" s="5" t="s">
        <v>957</v>
      </c>
      <c r="G174" s="2" t="s">
        <v>1318</v>
      </c>
      <c r="H174" s="20">
        <v>3941341.15</v>
      </c>
      <c r="I174" s="20">
        <f t="shared" si="2"/>
        <v>3547207.0350000001</v>
      </c>
      <c r="J174" s="24">
        <v>1400</v>
      </c>
      <c r="K174" s="8" t="s">
        <v>1103</v>
      </c>
      <c r="L174" s="8" t="s">
        <v>20</v>
      </c>
      <c r="M174" s="21" t="s">
        <v>28</v>
      </c>
      <c r="N174" s="23">
        <v>45877</v>
      </c>
      <c r="O174" s="18"/>
      <c r="P174" s="18"/>
      <c r="Q174" s="18"/>
      <c r="R174" s="18"/>
      <c r="T174" s="37"/>
    </row>
    <row r="175" spans="1:20" ht="247.5">
      <c r="A175" s="10">
        <v>163</v>
      </c>
      <c r="B175" s="11" t="s">
        <v>589</v>
      </c>
      <c r="C175" s="1" t="s">
        <v>712</v>
      </c>
      <c r="D175" s="1" t="s">
        <v>467</v>
      </c>
      <c r="E175" s="5" t="s">
        <v>835</v>
      </c>
      <c r="F175" s="5" t="s">
        <v>958</v>
      </c>
      <c r="G175" s="2" t="s">
        <v>997</v>
      </c>
      <c r="H175" s="20">
        <v>83717.95</v>
      </c>
      <c r="I175" s="20">
        <f t="shared" si="2"/>
        <v>75346.154999999999</v>
      </c>
      <c r="J175" s="24">
        <v>530</v>
      </c>
      <c r="K175" s="8" t="s">
        <v>1104</v>
      </c>
      <c r="L175" s="8" t="s">
        <v>20</v>
      </c>
      <c r="M175" s="21" t="s">
        <v>28</v>
      </c>
      <c r="N175" s="23">
        <v>45877</v>
      </c>
      <c r="O175" s="18"/>
      <c r="P175" s="18"/>
      <c r="Q175" s="18"/>
      <c r="R175" s="18"/>
      <c r="T175" s="37"/>
    </row>
    <row r="176" spans="1:20" ht="123.75">
      <c r="A176" s="10">
        <v>164</v>
      </c>
      <c r="B176" s="11" t="s">
        <v>590</v>
      </c>
      <c r="C176" s="1" t="s">
        <v>713</v>
      </c>
      <c r="D176" s="1" t="s">
        <v>468</v>
      </c>
      <c r="E176" s="5" t="s">
        <v>836</v>
      </c>
      <c r="F176" s="5" t="s">
        <v>959</v>
      </c>
      <c r="G176" s="2" t="s">
        <v>1628</v>
      </c>
      <c r="H176" s="20">
        <v>76241.19</v>
      </c>
      <c r="I176" s="20">
        <f t="shared" si="2"/>
        <v>68617.071000000011</v>
      </c>
      <c r="J176" s="24">
        <v>40</v>
      </c>
      <c r="K176" s="8" t="s">
        <v>268</v>
      </c>
      <c r="L176" s="8" t="s">
        <v>20</v>
      </c>
      <c r="M176" s="21" t="s">
        <v>28</v>
      </c>
      <c r="N176" s="23">
        <v>45877</v>
      </c>
      <c r="O176" s="18"/>
      <c r="P176" s="18"/>
      <c r="Q176" s="18"/>
      <c r="R176" s="18"/>
      <c r="T176" s="37"/>
    </row>
    <row r="177" spans="1:20" ht="123.75">
      <c r="A177" s="10">
        <v>165</v>
      </c>
      <c r="B177" s="11" t="s">
        <v>591</v>
      </c>
      <c r="C177" s="1" t="s">
        <v>714</v>
      </c>
      <c r="D177" s="1" t="s">
        <v>469</v>
      </c>
      <c r="E177" s="5" t="s">
        <v>837</v>
      </c>
      <c r="F177" s="5" t="s">
        <v>960</v>
      </c>
      <c r="G177" s="2" t="s">
        <v>998</v>
      </c>
      <c r="H177" s="20">
        <v>644818.19999999995</v>
      </c>
      <c r="I177" s="20">
        <f t="shared" si="2"/>
        <v>580336.38</v>
      </c>
      <c r="J177" s="24">
        <v>250</v>
      </c>
      <c r="K177" s="8" t="s">
        <v>1105</v>
      </c>
      <c r="L177" s="8" t="s">
        <v>20</v>
      </c>
      <c r="M177" s="21" t="s">
        <v>28</v>
      </c>
      <c r="N177" s="23">
        <v>45877</v>
      </c>
      <c r="O177" s="18"/>
      <c r="P177" s="18"/>
      <c r="Q177" s="18"/>
      <c r="R177" s="18"/>
      <c r="T177" s="37"/>
    </row>
    <row r="178" spans="1:20" ht="281.25">
      <c r="A178" s="10">
        <v>166</v>
      </c>
      <c r="B178" s="11" t="s">
        <v>592</v>
      </c>
      <c r="C178" s="1" t="s">
        <v>715</v>
      </c>
      <c r="D178" s="1" t="s">
        <v>470</v>
      </c>
      <c r="E178" s="5" t="s">
        <v>838</v>
      </c>
      <c r="F178" s="5" t="s">
        <v>961</v>
      </c>
      <c r="G178" s="2" t="s">
        <v>1608</v>
      </c>
      <c r="H178" s="20">
        <v>2356306.36</v>
      </c>
      <c r="I178" s="20">
        <f t="shared" si="2"/>
        <v>2120675.7239999999</v>
      </c>
      <c r="J178" s="24">
        <v>835</v>
      </c>
      <c r="K178" s="8" t="s">
        <v>1106</v>
      </c>
      <c r="L178" s="8" t="s">
        <v>20</v>
      </c>
      <c r="M178" s="21" t="s">
        <v>28</v>
      </c>
      <c r="N178" s="23">
        <v>45877</v>
      </c>
      <c r="O178" s="18"/>
      <c r="P178" s="18"/>
      <c r="Q178" s="18"/>
      <c r="R178" s="18"/>
      <c r="T178" s="37"/>
    </row>
    <row r="179" spans="1:20" ht="303.75">
      <c r="A179" s="10">
        <v>167</v>
      </c>
      <c r="B179" s="11" t="s">
        <v>593</v>
      </c>
      <c r="C179" s="1" t="s">
        <v>716</v>
      </c>
      <c r="D179" s="1" t="s">
        <v>471</v>
      </c>
      <c r="E179" s="5" t="s">
        <v>839</v>
      </c>
      <c r="F179" s="5" t="s">
        <v>962</v>
      </c>
      <c r="G179" s="2" t="s">
        <v>973</v>
      </c>
      <c r="H179" s="20">
        <v>224435.9</v>
      </c>
      <c r="I179" s="20">
        <f t="shared" si="2"/>
        <v>201992.31</v>
      </c>
      <c r="J179" s="24">
        <v>80</v>
      </c>
      <c r="K179" s="8" t="s">
        <v>1107</v>
      </c>
      <c r="L179" s="8" t="s">
        <v>20</v>
      </c>
      <c r="M179" s="21" t="s">
        <v>28</v>
      </c>
      <c r="N179" s="23">
        <v>45877</v>
      </c>
      <c r="O179" s="18"/>
      <c r="P179" s="18"/>
      <c r="Q179" s="18"/>
      <c r="R179" s="18"/>
      <c r="T179" s="37"/>
    </row>
    <row r="180" spans="1:20" ht="281.25">
      <c r="A180" s="10">
        <v>168</v>
      </c>
      <c r="B180" s="11" t="s">
        <v>594</v>
      </c>
      <c r="C180" s="1" t="s">
        <v>717</v>
      </c>
      <c r="D180" s="1" t="s">
        <v>472</v>
      </c>
      <c r="E180" s="5" t="s">
        <v>840</v>
      </c>
      <c r="F180" s="5" t="s">
        <v>963</v>
      </c>
      <c r="G180" s="2" t="s">
        <v>972</v>
      </c>
      <c r="H180" s="20">
        <v>569735.52</v>
      </c>
      <c r="I180" s="20">
        <f t="shared" si="2"/>
        <v>512761.96800000005</v>
      </c>
      <c r="J180" s="24">
        <v>200</v>
      </c>
      <c r="K180" s="8" t="s">
        <v>1108</v>
      </c>
      <c r="L180" s="8" t="s">
        <v>20</v>
      </c>
      <c r="M180" s="21" t="s">
        <v>28</v>
      </c>
      <c r="N180" s="23">
        <v>45877</v>
      </c>
      <c r="O180" s="18"/>
      <c r="P180" s="18"/>
      <c r="Q180" s="18"/>
      <c r="R180" s="18"/>
      <c r="T180" s="37"/>
    </row>
    <row r="181" spans="1:20" ht="281.25">
      <c r="A181" s="10">
        <v>169</v>
      </c>
      <c r="B181" s="11" t="s">
        <v>595</v>
      </c>
      <c r="C181" s="1" t="s">
        <v>718</v>
      </c>
      <c r="D181" s="1" t="s">
        <v>473</v>
      </c>
      <c r="E181" s="5" t="s">
        <v>841</v>
      </c>
      <c r="F181" s="5" t="s">
        <v>964</v>
      </c>
      <c r="G181" s="2" t="s">
        <v>973</v>
      </c>
      <c r="H181" s="20">
        <v>420817.32</v>
      </c>
      <c r="I181" s="20">
        <f t="shared" si="2"/>
        <v>378735.58799999999</v>
      </c>
      <c r="J181" s="24">
        <v>150</v>
      </c>
      <c r="K181" s="8" t="s">
        <v>1109</v>
      </c>
      <c r="L181" s="8" t="s">
        <v>20</v>
      </c>
      <c r="M181" s="21" t="s">
        <v>28</v>
      </c>
      <c r="N181" s="23">
        <v>45877</v>
      </c>
      <c r="O181" s="18"/>
      <c r="P181" s="18"/>
      <c r="Q181" s="18"/>
      <c r="R181" s="18"/>
      <c r="T181" s="37"/>
    </row>
    <row r="182" spans="1:20" ht="247.5">
      <c r="A182" s="10">
        <v>170</v>
      </c>
      <c r="B182" s="11" t="s">
        <v>596</v>
      </c>
      <c r="C182" s="1" t="s">
        <v>719</v>
      </c>
      <c r="D182" s="1" t="s">
        <v>474</v>
      </c>
      <c r="E182" s="5" t="s">
        <v>842</v>
      </c>
      <c r="F182" s="5" t="s">
        <v>965</v>
      </c>
      <c r="G182" s="2" t="s">
        <v>999</v>
      </c>
      <c r="H182" s="20">
        <v>94483.199999999997</v>
      </c>
      <c r="I182" s="20">
        <f t="shared" si="2"/>
        <v>85034.880000000005</v>
      </c>
      <c r="J182" s="24">
        <v>700</v>
      </c>
      <c r="K182" s="8" t="s">
        <v>1110</v>
      </c>
      <c r="L182" s="8" t="s">
        <v>20</v>
      </c>
      <c r="M182" s="21" t="s">
        <v>28</v>
      </c>
      <c r="N182" s="23">
        <v>45877</v>
      </c>
      <c r="O182" s="18"/>
      <c r="P182" s="18"/>
      <c r="Q182" s="18"/>
      <c r="R182" s="18"/>
      <c r="T182" s="37"/>
    </row>
    <row r="183" spans="1:20" ht="123.75">
      <c r="A183" s="10">
        <v>171</v>
      </c>
      <c r="B183" s="11" t="s">
        <v>597</v>
      </c>
      <c r="C183" s="1" t="s">
        <v>720</v>
      </c>
      <c r="D183" s="1" t="s">
        <v>475</v>
      </c>
      <c r="E183" s="5" t="s">
        <v>843</v>
      </c>
      <c r="F183" s="5" t="s">
        <v>966</v>
      </c>
      <c r="G183" s="2" t="s">
        <v>985</v>
      </c>
      <c r="H183" s="20">
        <v>318705.7</v>
      </c>
      <c r="I183" s="20">
        <f t="shared" si="2"/>
        <v>286835.13</v>
      </c>
      <c r="J183" s="24">
        <v>120</v>
      </c>
      <c r="K183" s="8" t="s">
        <v>1111</v>
      </c>
      <c r="L183" s="8" t="s">
        <v>20</v>
      </c>
      <c r="M183" s="21" t="s">
        <v>28</v>
      </c>
      <c r="N183" s="23">
        <v>45877</v>
      </c>
      <c r="O183" s="18"/>
      <c r="P183" s="18"/>
      <c r="Q183" s="18"/>
      <c r="R183" s="18"/>
      <c r="T183" s="37"/>
    </row>
    <row r="184" spans="1:20" ht="326.25">
      <c r="A184" s="10">
        <v>172</v>
      </c>
      <c r="B184" s="11" t="s">
        <v>598</v>
      </c>
      <c r="C184" s="1" t="s">
        <v>721</v>
      </c>
      <c r="D184" s="1" t="s">
        <v>476</v>
      </c>
      <c r="E184" s="5" t="s">
        <v>844</v>
      </c>
      <c r="F184" s="5" t="s">
        <v>967</v>
      </c>
      <c r="G184" s="2" t="s">
        <v>972</v>
      </c>
      <c r="H184" s="20">
        <v>287635.59000000003</v>
      </c>
      <c r="I184" s="20">
        <f t="shared" si="2"/>
        <v>258872.03100000002</v>
      </c>
      <c r="J184" s="24">
        <v>100</v>
      </c>
      <c r="K184" s="8" t="s">
        <v>1112</v>
      </c>
      <c r="L184" s="8" t="s">
        <v>20</v>
      </c>
      <c r="M184" s="21" t="s">
        <v>28</v>
      </c>
      <c r="N184" s="23">
        <v>45877</v>
      </c>
      <c r="O184" s="18"/>
      <c r="P184" s="18"/>
      <c r="Q184" s="18"/>
      <c r="R184" s="18"/>
      <c r="T184" s="37"/>
    </row>
    <row r="185" spans="1:20" ht="236.25">
      <c r="A185" s="10">
        <v>173</v>
      </c>
      <c r="B185" s="11" t="s">
        <v>599</v>
      </c>
      <c r="C185" s="1" t="s">
        <v>722</v>
      </c>
      <c r="D185" s="1" t="s">
        <v>477</v>
      </c>
      <c r="E185" s="5" t="s">
        <v>845</v>
      </c>
      <c r="F185" s="5" t="s">
        <v>968</v>
      </c>
      <c r="G185" s="2" t="s">
        <v>972</v>
      </c>
      <c r="H185" s="20">
        <v>268384</v>
      </c>
      <c r="I185" s="20">
        <f t="shared" si="2"/>
        <v>241545.60000000001</v>
      </c>
      <c r="J185" s="24">
        <v>120</v>
      </c>
      <c r="K185" s="8" t="s">
        <v>1113</v>
      </c>
      <c r="L185" s="8" t="s">
        <v>20</v>
      </c>
      <c r="M185" s="21" t="s">
        <v>28</v>
      </c>
      <c r="N185" s="23">
        <v>45877</v>
      </c>
      <c r="O185" s="18"/>
      <c r="P185" s="18"/>
      <c r="Q185" s="18"/>
      <c r="R185" s="18"/>
      <c r="T185" s="37"/>
    </row>
    <row r="186" spans="1:20" ht="292.5">
      <c r="A186" s="10">
        <v>174</v>
      </c>
      <c r="B186" s="11" t="s">
        <v>600</v>
      </c>
      <c r="C186" s="1" t="s">
        <v>723</v>
      </c>
      <c r="D186" s="1" t="s">
        <v>478</v>
      </c>
      <c r="E186" s="5" t="s">
        <v>846</v>
      </c>
      <c r="F186" s="5" t="s">
        <v>969</v>
      </c>
      <c r="G186" s="2" t="s">
        <v>972</v>
      </c>
      <c r="H186" s="20">
        <v>237919.64</v>
      </c>
      <c r="I186" s="20">
        <f t="shared" si="2"/>
        <v>214127.67600000001</v>
      </c>
      <c r="J186" s="24">
        <v>85</v>
      </c>
      <c r="K186" s="8" t="s">
        <v>1114</v>
      </c>
      <c r="L186" s="8" t="s">
        <v>20</v>
      </c>
      <c r="M186" s="21" t="s">
        <v>28</v>
      </c>
      <c r="N186" s="23">
        <v>45877</v>
      </c>
      <c r="O186" s="18"/>
      <c r="P186" s="18"/>
      <c r="Q186" s="18"/>
      <c r="R186" s="18"/>
      <c r="T186" s="37"/>
    </row>
    <row r="187" spans="1:20" ht="326.25">
      <c r="A187" s="10">
        <v>175</v>
      </c>
      <c r="B187" s="11" t="s">
        <v>601</v>
      </c>
      <c r="C187" s="1" t="s">
        <v>724</v>
      </c>
      <c r="D187" s="1" t="s">
        <v>1473</v>
      </c>
      <c r="E187" s="5" t="s">
        <v>847</v>
      </c>
      <c r="F187" s="5" t="s">
        <v>970</v>
      </c>
      <c r="G187" s="2" t="s">
        <v>1589</v>
      </c>
      <c r="H187" s="20">
        <v>212506.76</v>
      </c>
      <c r="I187" s="20">
        <f t="shared" si="2"/>
        <v>191256.084</v>
      </c>
      <c r="J187" s="24">
        <v>100</v>
      </c>
      <c r="K187" s="8" t="s">
        <v>1115</v>
      </c>
      <c r="L187" s="8" t="s">
        <v>20</v>
      </c>
      <c r="M187" s="21" t="s">
        <v>28</v>
      </c>
      <c r="N187" s="23">
        <v>45877</v>
      </c>
      <c r="O187" s="18"/>
      <c r="P187" s="18"/>
      <c r="Q187" s="18"/>
      <c r="R187" s="18"/>
      <c r="T187" s="37"/>
    </row>
    <row r="188" spans="1:20" ht="281.25">
      <c r="A188" s="10">
        <v>176</v>
      </c>
      <c r="B188" s="5" t="s">
        <v>1149</v>
      </c>
      <c r="C188" s="5" t="s">
        <v>1170</v>
      </c>
      <c r="D188" s="5" t="s">
        <v>1116</v>
      </c>
      <c r="E188" s="5" t="s">
        <v>1191</v>
      </c>
      <c r="F188" s="5" t="s">
        <v>1212</v>
      </c>
      <c r="G188" s="2" t="s">
        <v>1233</v>
      </c>
      <c r="H188" s="20">
        <v>65492.54</v>
      </c>
      <c r="I188" s="20">
        <f t="shared" si="2"/>
        <v>58943.286</v>
      </c>
      <c r="J188" s="24">
        <v>322</v>
      </c>
      <c r="K188" s="8" t="s">
        <v>1242</v>
      </c>
      <c r="L188" s="8" t="s">
        <v>20</v>
      </c>
      <c r="M188" s="21" t="s">
        <v>1260</v>
      </c>
      <c r="N188" s="23">
        <v>45877</v>
      </c>
      <c r="O188" s="18"/>
      <c r="P188" s="18"/>
      <c r="Q188" s="18"/>
      <c r="R188" s="18"/>
      <c r="T188" s="37"/>
    </row>
    <row r="189" spans="1:20" ht="337.5">
      <c r="A189" s="10">
        <v>177</v>
      </c>
      <c r="B189" s="5" t="s">
        <v>1150</v>
      </c>
      <c r="C189" s="5" t="s">
        <v>1171</v>
      </c>
      <c r="D189" s="5" t="s">
        <v>1117</v>
      </c>
      <c r="E189" s="5" t="s">
        <v>1192</v>
      </c>
      <c r="F189" s="5" t="s">
        <v>1213</v>
      </c>
      <c r="G189" s="2" t="s">
        <v>1632</v>
      </c>
      <c r="H189" s="20">
        <v>170107.7</v>
      </c>
      <c r="I189" s="20">
        <f t="shared" si="2"/>
        <v>153096.93000000002</v>
      </c>
      <c r="J189" s="24">
        <v>115</v>
      </c>
      <c r="K189" s="8" t="s">
        <v>1243</v>
      </c>
      <c r="L189" s="8" t="s">
        <v>20</v>
      </c>
      <c r="M189" s="21" t="s">
        <v>1260</v>
      </c>
      <c r="N189" s="23">
        <v>45877</v>
      </c>
      <c r="O189" s="18"/>
      <c r="P189" s="18"/>
      <c r="Q189" s="18"/>
      <c r="R189" s="18"/>
      <c r="T189" s="37"/>
    </row>
    <row r="190" spans="1:20" ht="247.5">
      <c r="A190" s="10">
        <v>178</v>
      </c>
      <c r="B190" s="5" t="s">
        <v>1151</v>
      </c>
      <c r="C190" s="5" t="s">
        <v>1172</v>
      </c>
      <c r="D190" s="5" t="s">
        <v>1118</v>
      </c>
      <c r="E190" s="5" t="s">
        <v>1193</v>
      </c>
      <c r="F190" s="5" t="s">
        <v>1214</v>
      </c>
      <c r="G190" s="2" t="s">
        <v>1602</v>
      </c>
      <c r="H190" s="20">
        <v>0</v>
      </c>
      <c r="I190" s="20">
        <f t="shared" si="2"/>
        <v>0</v>
      </c>
      <c r="J190" s="24">
        <v>0</v>
      </c>
      <c r="K190" s="8" t="s">
        <v>1244</v>
      </c>
      <c r="L190" s="8" t="s">
        <v>20</v>
      </c>
      <c r="M190" s="21" t="s">
        <v>1260</v>
      </c>
      <c r="N190" s="23">
        <v>45877</v>
      </c>
      <c r="O190" s="18"/>
      <c r="P190" s="18"/>
      <c r="Q190" s="18"/>
      <c r="R190" s="18"/>
      <c r="T190" s="37"/>
    </row>
    <row r="191" spans="1:20" ht="180">
      <c r="A191" s="10">
        <v>179</v>
      </c>
      <c r="B191" s="5" t="s">
        <v>1152</v>
      </c>
      <c r="C191" s="5" t="s">
        <v>1173</v>
      </c>
      <c r="D191" s="5" t="s">
        <v>1119</v>
      </c>
      <c r="E191" s="5" t="s">
        <v>1194</v>
      </c>
      <c r="F191" s="5" t="s">
        <v>1215</v>
      </c>
      <c r="G191" s="2" t="s">
        <v>985</v>
      </c>
      <c r="H191" s="20">
        <v>913580.04</v>
      </c>
      <c r="I191" s="20">
        <f t="shared" si="2"/>
        <v>822222.03600000008</v>
      </c>
      <c r="J191" s="24">
        <v>350</v>
      </c>
      <c r="K191" s="8" t="s">
        <v>1245</v>
      </c>
      <c r="L191" s="8" t="s">
        <v>20</v>
      </c>
      <c r="M191" s="21" t="s">
        <v>1260</v>
      </c>
      <c r="N191" s="23">
        <v>45877</v>
      </c>
      <c r="O191" s="18"/>
      <c r="P191" s="18"/>
      <c r="Q191" s="18"/>
      <c r="R191" s="18"/>
      <c r="T191" s="37"/>
    </row>
    <row r="192" spans="1:20" ht="270">
      <c r="A192" s="10">
        <v>180</v>
      </c>
      <c r="B192" s="5" t="s">
        <v>1153</v>
      </c>
      <c r="C192" s="5" t="s">
        <v>1174</v>
      </c>
      <c r="D192" s="5" t="s">
        <v>1120</v>
      </c>
      <c r="E192" s="5" t="s">
        <v>1195</v>
      </c>
      <c r="F192" s="5" t="s">
        <v>1216</v>
      </c>
      <c r="G192" s="2" t="s">
        <v>1235</v>
      </c>
      <c r="H192" s="20">
        <v>446679.86</v>
      </c>
      <c r="I192" s="20">
        <f t="shared" si="2"/>
        <v>402011.87400000001</v>
      </c>
      <c r="J192" s="24">
        <v>170</v>
      </c>
      <c r="K192" s="8" t="s">
        <v>1246</v>
      </c>
      <c r="L192" s="8" t="s">
        <v>20</v>
      </c>
      <c r="M192" s="21" t="s">
        <v>1260</v>
      </c>
      <c r="N192" s="23">
        <v>45877</v>
      </c>
      <c r="O192" s="18"/>
      <c r="P192" s="18"/>
      <c r="Q192" s="18"/>
      <c r="R192" s="18"/>
      <c r="T192" s="37"/>
    </row>
    <row r="193" spans="1:20" ht="292.5">
      <c r="A193" s="10">
        <v>181</v>
      </c>
      <c r="B193" s="5" t="s">
        <v>1154</v>
      </c>
      <c r="C193" s="5" t="s">
        <v>1175</v>
      </c>
      <c r="D193" s="5" t="s">
        <v>1121</v>
      </c>
      <c r="E193" s="5" t="s">
        <v>1196</v>
      </c>
      <c r="F193" s="5" t="s">
        <v>1217</v>
      </c>
      <c r="G193" s="2" t="s">
        <v>978</v>
      </c>
      <c r="H193" s="20">
        <v>545038.56000000006</v>
      </c>
      <c r="I193" s="20">
        <f t="shared" si="2"/>
        <v>490534.70400000009</v>
      </c>
      <c r="J193" s="24">
        <v>200</v>
      </c>
      <c r="K193" s="8" t="s">
        <v>1247</v>
      </c>
      <c r="L193" s="8" t="s">
        <v>20</v>
      </c>
      <c r="M193" s="21" t="s">
        <v>1260</v>
      </c>
      <c r="N193" s="23">
        <v>45877</v>
      </c>
      <c r="O193" s="18"/>
      <c r="P193" s="18"/>
      <c r="Q193" s="18"/>
      <c r="R193" s="18"/>
      <c r="T193" s="37"/>
    </row>
    <row r="194" spans="1:20" ht="281.25">
      <c r="A194" s="10">
        <v>182</v>
      </c>
      <c r="B194" s="5" t="s">
        <v>1155</v>
      </c>
      <c r="C194" s="5" t="s">
        <v>1176</v>
      </c>
      <c r="D194" s="5" t="s">
        <v>1122</v>
      </c>
      <c r="E194" s="5" t="s">
        <v>1197</v>
      </c>
      <c r="F194" s="5" t="s">
        <v>1218</v>
      </c>
      <c r="G194" s="2" t="s">
        <v>1590</v>
      </c>
      <c r="H194" s="20">
        <v>464054.33</v>
      </c>
      <c r="I194" s="20">
        <f t="shared" si="2"/>
        <v>417648.897</v>
      </c>
      <c r="J194" s="24">
        <v>180</v>
      </c>
      <c r="K194" s="8" t="s">
        <v>1248</v>
      </c>
      <c r="L194" s="8" t="s">
        <v>20</v>
      </c>
      <c r="M194" s="21" t="s">
        <v>1260</v>
      </c>
      <c r="N194" s="23">
        <v>45877</v>
      </c>
      <c r="O194" s="18"/>
      <c r="P194" s="18"/>
      <c r="Q194" s="18"/>
      <c r="R194" s="18"/>
      <c r="T194" s="37"/>
    </row>
    <row r="195" spans="1:20" ht="157.5">
      <c r="A195" s="10">
        <v>183</v>
      </c>
      <c r="B195" s="5" t="s">
        <v>1156</v>
      </c>
      <c r="C195" s="5" t="s">
        <v>1177</v>
      </c>
      <c r="D195" s="5" t="s">
        <v>1123</v>
      </c>
      <c r="E195" s="5" t="s">
        <v>1198</v>
      </c>
      <c r="F195" s="5" t="s">
        <v>1219</v>
      </c>
      <c r="G195" s="2" t="s">
        <v>1604</v>
      </c>
      <c r="H195" s="20">
        <v>353816.78</v>
      </c>
      <c r="I195" s="20">
        <f t="shared" si="2"/>
        <v>318435.10200000001</v>
      </c>
      <c r="J195" s="24">
        <v>180</v>
      </c>
      <c r="K195" s="8" t="s">
        <v>1003</v>
      </c>
      <c r="L195" s="8" t="s">
        <v>20</v>
      </c>
      <c r="M195" s="21" t="s">
        <v>1260</v>
      </c>
      <c r="N195" s="23">
        <v>45877</v>
      </c>
      <c r="O195" s="18"/>
      <c r="P195" s="18"/>
      <c r="Q195" s="18"/>
      <c r="R195" s="18"/>
      <c r="T195" s="37"/>
    </row>
    <row r="196" spans="1:20" ht="292.5">
      <c r="A196" s="10">
        <v>184</v>
      </c>
      <c r="B196" s="5" t="s">
        <v>1157</v>
      </c>
      <c r="C196" s="5" t="s">
        <v>1178</v>
      </c>
      <c r="D196" s="5" t="s">
        <v>1124</v>
      </c>
      <c r="E196" s="5" t="s">
        <v>1199</v>
      </c>
      <c r="F196" s="5" t="s">
        <v>1220</v>
      </c>
      <c r="G196" s="2" t="s">
        <v>1236</v>
      </c>
      <c r="H196" s="20">
        <v>397676.28</v>
      </c>
      <c r="I196" s="20">
        <f t="shared" si="2"/>
        <v>357908.65200000006</v>
      </c>
      <c r="J196" s="24">
        <v>150</v>
      </c>
      <c r="K196" s="8" t="s">
        <v>1249</v>
      </c>
      <c r="L196" s="8" t="s">
        <v>20</v>
      </c>
      <c r="M196" s="21" t="s">
        <v>1260</v>
      </c>
      <c r="N196" s="23">
        <v>45877</v>
      </c>
      <c r="O196" s="18"/>
      <c r="P196" s="18"/>
      <c r="Q196" s="18"/>
      <c r="R196" s="18"/>
      <c r="T196" s="37"/>
    </row>
    <row r="197" spans="1:20" ht="123.75">
      <c r="A197" s="10">
        <v>185</v>
      </c>
      <c r="B197" s="5" t="s">
        <v>1158</v>
      </c>
      <c r="C197" s="5" t="s">
        <v>1179</v>
      </c>
      <c r="D197" s="5" t="s">
        <v>1125</v>
      </c>
      <c r="E197" s="5" t="s">
        <v>1200</v>
      </c>
      <c r="F197" s="5" t="s">
        <v>1221</v>
      </c>
      <c r="G197" s="2" t="s">
        <v>1603</v>
      </c>
      <c r="H197" s="20">
        <v>265588.08</v>
      </c>
      <c r="I197" s="20">
        <f t="shared" si="2"/>
        <v>239029.27200000003</v>
      </c>
      <c r="J197" s="24">
        <v>100</v>
      </c>
      <c r="K197" s="8" t="s">
        <v>1250</v>
      </c>
      <c r="L197" s="8" t="s">
        <v>20</v>
      </c>
      <c r="M197" s="21" t="s">
        <v>1260</v>
      </c>
      <c r="N197" s="23">
        <v>45877</v>
      </c>
      <c r="O197" s="18"/>
      <c r="P197" s="18"/>
      <c r="Q197" s="18"/>
      <c r="R197" s="18"/>
      <c r="T197" s="37"/>
    </row>
    <row r="198" spans="1:20" ht="123.75">
      <c r="A198" s="10">
        <v>186</v>
      </c>
      <c r="B198" s="5" t="s">
        <v>1159</v>
      </c>
      <c r="C198" s="5" t="s">
        <v>1180</v>
      </c>
      <c r="D198" s="5" t="s">
        <v>1126</v>
      </c>
      <c r="E198" s="5" t="s">
        <v>1201</v>
      </c>
      <c r="F198" s="5" t="s">
        <v>1222</v>
      </c>
      <c r="G198" s="2" t="s">
        <v>1234</v>
      </c>
      <c r="H198" s="20">
        <v>17988.28</v>
      </c>
      <c r="I198" s="20">
        <f t="shared" si="2"/>
        <v>16189.451999999999</v>
      </c>
      <c r="J198" s="24">
        <v>30</v>
      </c>
      <c r="K198" s="8" t="s">
        <v>1003</v>
      </c>
      <c r="L198" s="8" t="s">
        <v>20</v>
      </c>
      <c r="M198" s="21" t="s">
        <v>1260</v>
      </c>
      <c r="N198" s="23">
        <v>45877</v>
      </c>
      <c r="O198" s="18"/>
      <c r="P198" s="18"/>
      <c r="Q198" s="18"/>
      <c r="R198" s="18"/>
      <c r="T198" s="37"/>
    </row>
    <row r="199" spans="1:20" ht="270">
      <c r="A199" s="10">
        <v>187</v>
      </c>
      <c r="B199" s="5" t="s">
        <v>1160</v>
      </c>
      <c r="C199" s="5" t="s">
        <v>1181</v>
      </c>
      <c r="D199" s="5" t="s">
        <v>1127</v>
      </c>
      <c r="E199" s="5" t="s">
        <v>1202</v>
      </c>
      <c r="F199" s="5" t="s">
        <v>1223</v>
      </c>
      <c r="G199" s="2" t="s">
        <v>1237</v>
      </c>
      <c r="H199" s="20">
        <v>340992.7</v>
      </c>
      <c r="I199" s="20">
        <f t="shared" si="2"/>
        <v>306893.43</v>
      </c>
      <c r="J199" s="24">
        <v>130</v>
      </c>
      <c r="K199" s="8" t="s">
        <v>1251</v>
      </c>
      <c r="L199" s="8" t="s">
        <v>20</v>
      </c>
      <c r="M199" s="21" t="s">
        <v>1260</v>
      </c>
      <c r="N199" s="23">
        <v>45877</v>
      </c>
      <c r="O199" s="18"/>
      <c r="P199" s="18"/>
      <c r="Q199" s="18"/>
      <c r="R199" s="18"/>
      <c r="T199" s="37"/>
    </row>
    <row r="200" spans="1:20" ht="270">
      <c r="A200" s="10">
        <v>188</v>
      </c>
      <c r="B200" s="5" t="s">
        <v>1161</v>
      </c>
      <c r="C200" s="5" t="s">
        <v>1182</v>
      </c>
      <c r="D200" s="5" t="s">
        <v>1128</v>
      </c>
      <c r="E200" s="5" t="s">
        <v>1203</v>
      </c>
      <c r="F200" s="5" t="s">
        <v>1224</v>
      </c>
      <c r="G200" s="2" t="s">
        <v>985</v>
      </c>
      <c r="H200" s="20">
        <v>1376843.66</v>
      </c>
      <c r="I200" s="20">
        <f t="shared" si="2"/>
        <v>1239159.294</v>
      </c>
      <c r="J200" s="24">
        <v>520</v>
      </c>
      <c r="K200" s="8" t="s">
        <v>1252</v>
      </c>
      <c r="L200" s="8" t="s">
        <v>20</v>
      </c>
      <c r="M200" s="21" t="s">
        <v>1260</v>
      </c>
      <c r="N200" s="23">
        <v>45877</v>
      </c>
      <c r="O200" s="18"/>
      <c r="P200" s="18"/>
      <c r="Q200" s="18"/>
      <c r="R200" s="18"/>
      <c r="T200" s="37"/>
    </row>
    <row r="201" spans="1:20" ht="281.25">
      <c r="A201" s="10">
        <v>189</v>
      </c>
      <c r="B201" s="5" t="s">
        <v>1162</v>
      </c>
      <c r="C201" s="5" t="s">
        <v>1183</v>
      </c>
      <c r="D201" s="5" t="s">
        <v>1129</v>
      </c>
      <c r="E201" s="5" t="s">
        <v>1204</v>
      </c>
      <c r="F201" s="5" t="s">
        <v>1225</v>
      </c>
      <c r="G201" s="2" t="s">
        <v>978</v>
      </c>
      <c r="H201" s="20">
        <v>527823.64</v>
      </c>
      <c r="I201" s="20">
        <f t="shared" si="2"/>
        <v>475041.27600000001</v>
      </c>
      <c r="J201" s="24">
        <v>200</v>
      </c>
      <c r="K201" s="8" t="s">
        <v>1253</v>
      </c>
      <c r="L201" s="8" t="s">
        <v>20</v>
      </c>
      <c r="M201" s="21" t="s">
        <v>1260</v>
      </c>
      <c r="N201" s="23">
        <v>45877</v>
      </c>
      <c r="O201" s="18"/>
      <c r="P201" s="18"/>
      <c r="Q201" s="18"/>
      <c r="R201" s="18"/>
      <c r="T201" s="37"/>
    </row>
    <row r="202" spans="1:20" ht="326.25">
      <c r="A202" s="10">
        <v>190</v>
      </c>
      <c r="B202" s="5" t="s">
        <v>1163</v>
      </c>
      <c r="C202" s="5" t="s">
        <v>1184</v>
      </c>
      <c r="D202" s="5" t="s">
        <v>1130</v>
      </c>
      <c r="E202" s="5" t="s">
        <v>1205</v>
      </c>
      <c r="F202" s="5" t="s">
        <v>1226</v>
      </c>
      <c r="G202" s="2" t="s">
        <v>988</v>
      </c>
      <c r="H202" s="20">
        <v>239029.27</v>
      </c>
      <c r="I202" s="20">
        <f t="shared" si="2"/>
        <v>215126.34299999999</v>
      </c>
      <c r="J202" s="24">
        <v>90</v>
      </c>
      <c r="K202" s="8" t="s">
        <v>1254</v>
      </c>
      <c r="L202" s="8" t="s">
        <v>20</v>
      </c>
      <c r="M202" s="21" t="s">
        <v>1260</v>
      </c>
      <c r="N202" s="23">
        <v>45877</v>
      </c>
      <c r="O202" s="18"/>
      <c r="P202" s="18"/>
      <c r="Q202" s="18"/>
      <c r="R202" s="18"/>
      <c r="T202" s="37"/>
    </row>
    <row r="203" spans="1:20" ht="202.5">
      <c r="A203" s="10">
        <v>191</v>
      </c>
      <c r="B203" s="5" t="s">
        <v>1164</v>
      </c>
      <c r="C203" s="5" t="s">
        <v>1185</v>
      </c>
      <c r="D203" s="5" t="s">
        <v>1131</v>
      </c>
      <c r="E203" s="5" t="s">
        <v>1206</v>
      </c>
      <c r="F203" s="5" t="s">
        <v>1227</v>
      </c>
      <c r="G203" s="2" t="s">
        <v>1603</v>
      </c>
      <c r="H203" s="20">
        <v>1062352.32</v>
      </c>
      <c r="I203" s="20">
        <f t="shared" si="2"/>
        <v>956117.08800000011</v>
      </c>
      <c r="J203" s="24">
        <v>400</v>
      </c>
      <c r="K203" s="8" t="s">
        <v>1255</v>
      </c>
      <c r="L203" s="8" t="s">
        <v>20</v>
      </c>
      <c r="M203" s="21" t="s">
        <v>1260</v>
      </c>
      <c r="N203" s="23">
        <v>45877</v>
      </c>
      <c r="O203" s="18"/>
      <c r="P203" s="18"/>
      <c r="Q203" s="18"/>
      <c r="R203" s="18"/>
      <c r="T203" s="37"/>
    </row>
    <row r="204" spans="1:20" ht="123.75">
      <c r="A204" s="10">
        <v>192</v>
      </c>
      <c r="B204" s="5" t="s">
        <v>1165</v>
      </c>
      <c r="C204" s="5" t="s">
        <v>1186</v>
      </c>
      <c r="D204" s="5" t="s">
        <v>1132</v>
      </c>
      <c r="E204" s="5" t="s">
        <v>1207</v>
      </c>
      <c r="F204" s="5" t="s">
        <v>1228</v>
      </c>
      <c r="G204" s="2" t="s">
        <v>1603</v>
      </c>
      <c r="H204" s="20">
        <v>239029.27</v>
      </c>
      <c r="I204" s="20">
        <f t="shared" si="2"/>
        <v>215126.34299999999</v>
      </c>
      <c r="J204" s="24">
        <v>90</v>
      </c>
      <c r="K204" s="8" t="s">
        <v>1256</v>
      </c>
      <c r="L204" s="8" t="s">
        <v>20</v>
      </c>
      <c r="M204" s="21" t="s">
        <v>1260</v>
      </c>
      <c r="N204" s="23">
        <v>45877</v>
      </c>
      <c r="O204" s="18"/>
      <c r="P204" s="18"/>
      <c r="Q204" s="18"/>
      <c r="R204" s="18"/>
      <c r="T204" s="37"/>
    </row>
    <row r="205" spans="1:20" ht="123.75">
      <c r="A205" s="10">
        <v>193</v>
      </c>
      <c r="B205" s="5" t="s">
        <v>1166</v>
      </c>
      <c r="C205" s="5" t="s">
        <v>1187</v>
      </c>
      <c r="D205" s="5" t="s">
        <v>1133</v>
      </c>
      <c r="E205" s="5" t="s">
        <v>1208</v>
      </c>
      <c r="F205" s="5" t="s">
        <v>1229</v>
      </c>
      <c r="G205" s="2" t="s">
        <v>1604</v>
      </c>
      <c r="H205" s="20">
        <v>167063.31</v>
      </c>
      <c r="I205" s="20">
        <f t="shared" si="2"/>
        <v>150356.97899999999</v>
      </c>
      <c r="J205" s="24">
        <v>65</v>
      </c>
      <c r="K205" s="8" t="s">
        <v>1003</v>
      </c>
      <c r="L205" s="8" t="s">
        <v>20</v>
      </c>
      <c r="M205" s="21" t="s">
        <v>1260</v>
      </c>
      <c r="N205" s="23">
        <v>45877</v>
      </c>
      <c r="O205" s="18"/>
      <c r="P205" s="18"/>
      <c r="Q205" s="18"/>
      <c r="R205" s="18"/>
      <c r="T205" s="37"/>
    </row>
    <row r="206" spans="1:20" ht="281.25">
      <c r="A206" s="10">
        <v>194</v>
      </c>
      <c r="B206" s="5" t="s">
        <v>1167</v>
      </c>
      <c r="C206" s="5" t="s">
        <v>1188</v>
      </c>
      <c r="D206" s="5" t="s">
        <v>1134</v>
      </c>
      <c r="E206" s="5" t="s">
        <v>1209</v>
      </c>
      <c r="F206" s="5" t="s">
        <v>1230</v>
      </c>
      <c r="G206" s="2" t="s">
        <v>998</v>
      </c>
      <c r="H206" s="20">
        <v>205466.3</v>
      </c>
      <c r="I206" s="20">
        <f t="shared" ref="I206:I256" si="3">H206*90%</f>
        <v>184919.66999999998</v>
      </c>
      <c r="J206" s="24">
        <v>80</v>
      </c>
      <c r="K206" s="8" t="s">
        <v>1257</v>
      </c>
      <c r="L206" s="8" t="s">
        <v>20</v>
      </c>
      <c r="M206" s="21" t="s">
        <v>1260</v>
      </c>
      <c r="N206" s="23">
        <v>45877</v>
      </c>
      <c r="O206" s="18"/>
      <c r="P206" s="18"/>
      <c r="Q206" s="18"/>
      <c r="R206" s="18"/>
      <c r="T206" s="37"/>
    </row>
    <row r="207" spans="1:20" ht="303.75">
      <c r="A207" s="10">
        <v>195</v>
      </c>
      <c r="B207" s="5" t="s">
        <v>1168</v>
      </c>
      <c r="C207" s="5" t="s">
        <v>1189</v>
      </c>
      <c r="D207" s="5" t="s">
        <v>1135</v>
      </c>
      <c r="E207" s="5" t="s">
        <v>1210</v>
      </c>
      <c r="F207" s="5" t="s">
        <v>1231</v>
      </c>
      <c r="G207" s="2" t="s">
        <v>1603</v>
      </c>
      <c r="H207" s="20">
        <v>265588.08</v>
      </c>
      <c r="I207" s="20">
        <f t="shared" si="3"/>
        <v>239029.27200000003</v>
      </c>
      <c r="J207" s="24">
        <v>100</v>
      </c>
      <c r="K207" s="8" t="s">
        <v>1258</v>
      </c>
      <c r="L207" s="8" t="s">
        <v>20</v>
      </c>
      <c r="M207" s="21" t="s">
        <v>1260</v>
      </c>
      <c r="N207" s="23">
        <v>45877</v>
      </c>
      <c r="O207" s="18"/>
      <c r="P207" s="18"/>
      <c r="Q207" s="18"/>
      <c r="R207" s="18"/>
      <c r="T207" s="37"/>
    </row>
    <row r="208" spans="1:20" ht="213.75">
      <c r="A208" s="10">
        <v>196</v>
      </c>
      <c r="B208" s="5" t="s">
        <v>1169</v>
      </c>
      <c r="C208" s="5" t="s">
        <v>1190</v>
      </c>
      <c r="D208" s="5" t="s">
        <v>1136</v>
      </c>
      <c r="E208" s="5" t="s">
        <v>1211</v>
      </c>
      <c r="F208" s="5" t="s">
        <v>1232</v>
      </c>
      <c r="G208" s="2" t="s">
        <v>985</v>
      </c>
      <c r="H208" s="20">
        <v>655215</v>
      </c>
      <c r="I208" s="20">
        <f t="shared" si="3"/>
        <v>589693.5</v>
      </c>
      <c r="J208" s="24">
        <v>250</v>
      </c>
      <c r="K208" s="8" t="s">
        <v>1259</v>
      </c>
      <c r="L208" s="8" t="s">
        <v>20</v>
      </c>
      <c r="M208" s="21" t="s">
        <v>1260</v>
      </c>
      <c r="N208" s="23">
        <v>45877</v>
      </c>
      <c r="O208" s="18"/>
      <c r="P208" s="18"/>
      <c r="Q208" s="18"/>
      <c r="R208" s="18"/>
      <c r="T208" s="37"/>
    </row>
    <row r="209" spans="1:20" ht="202.5">
      <c r="A209" s="10">
        <v>197</v>
      </c>
      <c r="B209" s="5" t="s">
        <v>1261</v>
      </c>
      <c r="C209" s="5" t="s">
        <v>1272</v>
      </c>
      <c r="D209" s="5" t="s">
        <v>1137</v>
      </c>
      <c r="E209" s="5" t="s">
        <v>1284</v>
      </c>
      <c r="F209" s="5" t="s">
        <v>1296</v>
      </c>
      <c r="G209" s="2" t="s">
        <v>985</v>
      </c>
      <c r="H209" s="20">
        <v>2287054.3199999998</v>
      </c>
      <c r="I209" s="20">
        <f t="shared" si="3"/>
        <v>2058348.8879999998</v>
      </c>
      <c r="J209" s="24">
        <v>900</v>
      </c>
      <c r="K209" s="8" t="s">
        <v>1308</v>
      </c>
      <c r="L209" s="8" t="s">
        <v>20</v>
      </c>
      <c r="M209" s="21" t="s">
        <v>1260</v>
      </c>
      <c r="N209" s="23">
        <v>45877</v>
      </c>
      <c r="O209" s="18"/>
      <c r="P209" s="18"/>
      <c r="Q209" s="18"/>
      <c r="R209" s="18"/>
      <c r="T209" s="37"/>
    </row>
    <row r="210" spans="1:20" ht="292.5">
      <c r="A210" s="10">
        <v>198</v>
      </c>
      <c r="B210" s="5" t="s">
        <v>1262</v>
      </c>
      <c r="C210" s="5" t="s">
        <v>1273</v>
      </c>
      <c r="D210" s="5" t="s">
        <v>1138</v>
      </c>
      <c r="E210" s="5" t="s">
        <v>1285</v>
      </c>
      <c r="F210" s="5" t="s">
        <v>1297</v>
      </c>
      <c r="G210" s="2" t="s">
        <v>1238</v>
      </c>
      <c r="H210" s="20">
        <v>257906.53</v>
      </c>
      <c r="I210" s="20">
        <f t="shared" si="3"/>
        <v>232115.87700000001</v>
      </c>
      <c r="J210" s="24">
        <v>100</v>
      </c>
      <c r="K210" s="8" t="s">
        <v>1309</v>
      </c>
      <c r="L210" s="8" t="s">
        <v>20</v>
      </c>
      <c r="M210" s="21" t="s">
        <v>1260</v>
      </c>
      <c r="N210" s="23">
        <v>45877</v>
      </c>
      <c r="O210" s="18"/>
      <c r="P210" s="18"/>
      <c r="Q210" s="18"/>
      <c r="R210" s="18"/>
      <c r="T210" s="37"/>
    </row>
    <row r="211" spans="1:20" ht="191.25">
      <c r="A211" s="10">
        <v>199</v>
      </c>
      <c r="B211" s="5" t="s">
        <v>1263</v>
      </c>
      <c r="C211" s="5" t="s">
        <v>1274</v>
      </c>
      <c r="D211" s="5" t="s">
        <v>1139</v>
      </c>
      <c r="E211" s="5" t="s">
        <v>1286</v>
      </c>
      <c r="F211" s="5" t="s">
        <v>1298</v>
      </c>
      <c r="G211" s="2" t="s">
        <v>1239</v>
      </c>
      <c r="H211" s="20">
        <v>205308.08</v>
      </c>
      <c r="I211" s="20">
        <f t="shared" si="3"/>
        <v>184777.272</v>
      </c>
      <c r="J211" s="24">
        <v>80</v>
      </c>
      <c r="K211" s="8" t="s">
        <v>1310</v>
      </c>
      <c r="L211" s="8" t="s">
        <v>20</v>
      </c>
      <c r="M211" s="21" t="s">
        <v>1260</v>
      </c>
      <c r="N211" s="23">
        <v>45877</v>
      </c>
      <c r="O211" s="18"/>
      <c r="P211" s="18"/>
      <c r="Q211" s="18"/>
      <c r="R211" s="18"/>
      <c r="T211" s="37"/>
    </row>
    <row r="212" spans="1:20" ht="258.75">
      <c r="A212" s="10">
        <v>200</v>
      </c>
      <c r="B212" s="5" t="s">
        <v>1264</v>
      </c>
      <c r="C212" s="5" t="s">
        <v>1275</v>
      </c>
      <c r="D212" s="5" t="s">
        <v>1140</v>
      </c>
      <c r="E212" s="5" t="s">
        <v>1287</v>
      </c>
      <c r="F212" s="5" t="s">
        <v>1299</v>
      </c>
      <c r="G212" s="2" t="s">
        <v>1609</v>
      </c>
      <c r="H212" s="20">
        <v>246744.61</v>
      </c>
      <c r="I212" s="20">
        <f t="shared" si="3"/>
        <v>222070.149</v>
      </c>
      <c r="J212" s="24">
        <v>100</v>
      </c>
      <c r="K212" s="8" t="s">
        <v>1311</v>
      </c>
      <c r="L212" s="8" t="s">
        <v>20</v>
      </c>
      <c r="M212" s="21" t="s">
        <v>1260</v>
      </c>
      <c r="N212" s="23">
        <v>45877</v>
      </c>
      <c r="O212" s="18"/>
      <c r="P212" s="18"/>
      <c r="Q212" s="18"/>
      <c r="R212" s="18"/>
      <c r="T212" s="37"/>
    </row>
    <row r="213" spans="1:20" ht="202.5">
      <c r="A213" s="10">
        <v>201</v>
      </c>
      <c r="B213" s="5" t="s">
        <v>1265</v>
      </c>
      <c r="C213" s="5" t="s">
        <v>1276</v>
      </c>
      <c r="D213" s="5" t="s">
        <v>1141</v>
      </c>
      <c r="E213" s="5" t="s">
        <v>1288</v>
      </c>
      <c r="F213" s="5" t="s">
        <v>1300</v>
      </c>
      <c r="G213" s="2" t="s">
        <v>998</v>
      </c>
      <c r="H213" s="20">
        <v>128841.39</v>
      </c>
      <c r="I213" s="20">
        <f t="shared" si="3"/>
        <v>115957.251</v>
      </c>
      <c r="J213" s="24">
        <v>50</v>
      </c>
      <c r="K213" s="8" t="s">
        <v>1312</v>
      </c>
      <c r="L213" s="8" t="s">
        <v>20</v>
      </c>
      <c r="M213" s="21" t="s">
        <v>1260</v>
      </c>
      <c r="N213" s="23">
        <v>45877</v>
      </c>
      <c r="O213" s="18"/>
      <c r="P213" s="18"/>
      <c r="Q213" s="18"/>
      <c r="R213" s="18"/>
      <c r="T213" s="37"/>
    </row>
    <row r="214" spans="1:20" ht="123.75">
      <c r="A214" s="10">
        <v>202</v>
      </c>
      <c r="B214" s="5" t="s">
        <v>1266</v>
      </c>
      <c r="C214" s="5" t="s">
        <v>1277</v>
      </c>
      <c r="D214" s="5" t="s">
        <v>1142</v>
      </c>
      <c r="E214" s="5" t="s">
        <v>1289</v>
      </c>
      <c r="F214" s="5" t="s">
        <v>1301</v>
      </c>
      <c r="G214" s="2" t="s">
        <v>1240</v>
      </c>
      <c r="H214" s="20">
        <v>1470325.53</v>
      </c>
      <c r="I214" s="20">
        <f t="shared" si="3"/>
        <v>1323292.977</v>
      </c>
      <c r="J214" s="24">
        <v>550</v>
      </c>
      <c r="K214" s="8" t="s">
        <v>1313</v>
      </c>
      <c r="L214" s="8" t="s">
        <v>20</v>
      </c>
      <c r="M214" s="21" t="s">
        <v>1260</v>
      </c>
      <c r="N214" s="23">
        <v>45877</v>
      </c>
      <c r="O214" s="18"/>
      <c r="P214" s="18"/>
      <c r="Q214" s="18"/>
      <c r="R214" s="18"/>
      <c r="T214" s="37"/>
    </row>
    <row r="215" spans="1:20" ht="371.25">
      <c r="A215" s="10">
        <v>203</v>
      </c>
      <c r="B215" s="5" t="s">
        <v>1267</v>
      </c>
      <c r="C215" s="5" t="s">
        <v>1278</v>
      </c>
      <c r="D215" s="5" t="s">
        <v>1143</v>
      </c>
      <c r="E215" s="5" t="s">
        <v>1290</v>
      </c>
      <c r="F215" s="5" t="s">
        <v>1302</v>
      </c>
      <c r="G215" s="2" t="s">
        <v>988</v>
      </c>
      <c r="H215" s="20">
        <v>326717.21000000002</v>
      </c>
      <c r="I215" s="20">
        <f t="shared" si="3"/>
        <v>294045.489</v>
      </c>
      <c r="J215" s="24">
        <v>128</v>
      </c>
      <c r="K215" s="8" t="s">
        <v>268</v>
      </c>
      <c r="L215" s="8" t="s">
        <v>20</v>
      </c>
      <c r="M215" s="21" t="s">
        <v>1260</v>
      </c>
      <c r="N215" s="23">
        <v>45877</v>
      </c>
      <c r="O215" s="18"/>
      <c r="P215" s="18"/>
      <c r="Q215" s="18"/>
      <c r="R215" s="18"/>
      <c r="T215" s="37"/>
    </row>
    <row r="216" spans="1:20" ht="146.25">
      <c r="A216" s="10">
        <v>204</v>
      </c>
      <c r="B216" s="5" t="s">
        <v>1268</v>
      </c>
      <c r="C216" s="5" t="s">
        <v>1279</v>
      </c>
      <c r="D216" s="5" t="s">
        <v>1144</v>
      </c>
      <c r="E216" s="5" t="s">
        <v>1291</v>
      </c>
      <c r="F216" s="5" t="s">
        <v>1303</v>
      </c>
      <c r="G216" s="2" t="s">
        <v>1605</v>
      </c>
      <c r="H216" s="20">
        <v>179510.88</v>
      </c>
      <c r="I216" s="20">
        <f t="shared" si="3"/>
        <v>161559.79200000002</v>
      </c>
      <c r="J216" s="24">
        <v>70</v>
      </c>
      <c r="K216" s="8" t="s">
        <v>1003</v>
      </c>
      <c r="L216" s="8" t="s">
        <v>20</v>
      </c>
      <c r="M216" s="21" t="s">
        <v>1260</v>
      </c>
      <c r="N216" s="23">
        <v>45877</v>
      </c>
      <c r="O216" s="18"/>
      <c r="P216" s="18"/>
      <c r="Q216" s="18"/>
      <c r="R216" s="18"/>
      <c r="T216" s="37"/>
    </row>
    <row r="217" spans="1:20" ht="236.25">
      <c r="A217" s="10">
        <v>205</v>
      </c>
      <c r="B217" s="5" t="s">
        <v>1269</v>
      </c>
      <c r="C217" s="5" t="s">
        <v>1280</v>
      </c>
      <c r="D217" s="5" t="s">
        <v>1145</v>
      </c>
      <c r="E217" s="5" t="s">
        <v>1292</v>
      </c>
      <c r="F217" s="5" t="s">
        <v>1304</v>
      </c>
      <c r="G217" s="2" t="s">
        <v>1241</v>
      </c>
      <c r="H217" s="20">
        <v>260472.58</v>
      </c>
      <c r="I217" s="20">
        <f t="shared" si="3"/>
        <v>234425.32199999999</v>
      </c>
      <c r="J217" s="24">
        <v>100</v>
      </c>
      <c r="K217" s="8" t="s">
        <v>1314</v>
      </c>
      <c r="L217" s="8" t="s">
        <v>20</v>
      </c>
      <c r="M217" s="21" t="s">
        <v>1260</v>
      </c>
      <c r="N217" s="23">
        <v>45877</v>
      </c>
      <c r="O217" s="18"/>
      <c r="P217" s="18"/>
      <c r="Q217" s="18"/>
      <c r="R217" s="18"/>
      <c r="T217" s="37"/>
    </row>
    <row r="218" spans="1:20" ht="303.75">
      <c r="A218" s="10">
        <v>206</v>
      </c>
      <c r="B218" s="5" t="s">
        <v>1270</v>
      </c>
      <c r="C218" s="5" t="s">
        <v>1281</v>
      </c>
      <c r="D218" s="5" t="s">
        <v>1146</v>
      </c>
      <c r="E218" s="5" t="s">
        <v>1293</v>
      </c>
      <c r="F218" s="5" t="s">
        <v>1305</v>
      </c>
      <c r="G218" s="2" t="s">
        <v>985</v>
      </c>
      <c r="H218" s="20">
        <v>1206803.04</v>
      </c>
      <c r="I218" s="20">
        <f t="shared" si="3"/>
        <v>1086122.736</v>
      </c>
      <c r="J218" s="24">
        <v>500</v>
      </c>
      <c r="K218" s="8" t="s">
        <v>1315</v>
      </c>
      <c r="L218" s="8" t="s">
        <v>20</v>
      </c>
      <c r="M218" s="21" t="s">
        <v>1260</v>
      </c>
      <c r="N218" s="23">
        <v>45877</v>
      </c>
      <c r="O218" s="18"/>
      <c r="P218" s="18"/>
      <c r="Q218" s="18"/>
      <c r="R218" s="18"/>
      <c r="T218" s="37"/>
    </row>
    <row r="219" spans="1:20" ht="270">
      <c r="A219" s="10">
        <v>207</v>
      </c>
      <c r="B219" s="5" t="s">
        <v>311</v>
      </c>
      <c r="C219" s="5" t="s">
        <v>1282</v>
      </c>
      <c r="D219" s="5" t="s">
        <v>1147</v>
      </c>
      <c r="E219" s="5" t="s">
        <v>1294</v>
      </c>
      <c r="F219" s="5" t="s">
        <v>1306</v>
      </c>
      <c r="G219" s="2" t="s">
        <v>988</v>
      </c>
      <c r="H219" s="20">
        <v>2390292.7200000002</v>
      </c>
      <c r="I219" s="20">
        <f t="shared" si="3"/>
        <v>2151263.4480000003</v>
      </c>
      <c r="J219" s="24">
        <v>900</v>
      </c>
      <c r="K219" s="8" t="s">
        <v>1316</v>
      </c>
      <c r="L219" s="8" t="s">
        <v>20</v>
      </c>
      <c r="M219" s="21" t="s">
        <v>1260</v>
      </c>
      <c r="N219" s="23">
        <v>45877</v>
      </c>
      <c r="O219" s="18"/>
      <c r="P219" s="18"/>
      <c r="Q219" s="18"/>
      <c r="R219" s="18"/>
      <c r="T219" s="37"/>
    </row>
    <row r="220" spans="1:20" ht="270">
      <c r="A220" s="10">
        <v>208</v>
      </c>
      <c r="B220" s="5" t="s">
        <v>1271</v>
      </c>
      <c r="C220" s="5" t="s">
        <v>1283</v>
      </c>
      <c r="D220" s="5" t="s">
        <v>1148</v>
      </c>
      <c r="E220" s="5" t="s">
        <v>1295</v>
      </c>
      <c r="F220" s="5" t="s">
        <v>1307</v>
      </c>
      <c r="G220" s="2" t="s">
        <v>995</v>
      </c>
      <c r="H220" s="20">
        <v>120263.61</v>
      </c>
      <c r="I220" s="20">
        <f t="shared" si="3"/>
        <v>108237.249</v>
      </c>
      <c r="J220" s="24">
        <v>160</v>
      </c>
      <c r="K220" s="8" t="s">
        <v>20</v>
      </c>
      <c r="L220" s="8" t="s">
        <v>20</v>
      </c>
      <c r="M220" s="21" t="s">
        <v>1260</v>
      </c>
      <c r="N220" s="23">
        <v>45877</v>
      </c>
      <c r="O220" s="18"/>
      <c r="P220" s="18"/>
      <c r="Q220" s="18"/>
      <c r="R220" s="18"/>
      <c r="T220" s="37"/>
    </row>
    <row r="221" spans="1:20" ht="180">
      <c r="A221" s="10">
        <v>209</v>
      </c>
      <c r="B221" s="5" t="s">
        <v>1320</v>
      </c>
      <c r="C221" s="5" t="s">
        <v>1368</v>
      </c>
      <c r="D221" s="5" t="s">
        <v>1343</v>
      </c>
      <c r="E221" s="5" t="s">
        <v>1391</v>
      </c>
      <c r="F221" s="5" t="s">
        <v>1392</v>
      </c>
      <c r="G221" s="2" t="s">
        <v>1441</v>
      </c>
      <c r="H221" s="20">
        <v>338625.14</v>
      </c>
      <c r="I221" s="20">
        <f t="shared" si="3"/>
        <v>304762.62600000005</v>
      </c>
      <c r="J221" s="24">
        <v>130</v>
      </c>
      <c r="K221" s="8" t="s">
        <v>1446</v>
      </c>
      <c r="L221" s="8" t="s">
        <v>20</v>
      </c>
      <c r="M221" s="21" t="s">
        <v>1260</v>
      </c>
      <c r="N221" s="23">
        <v>45877</v>
      </c>
      <c r="O221" s="18"/>
      <c r="P221" s="18"/>
      <c r="Q221" s="18"/>
      <c r="R221" s="18"/>
      <c r="T221" s="37"/>
    </row>
    <row r="222" spans="1:20" ht="157.5">
      <c r="A222" s="10">
        <v>210</v>
      </c>
      <c r="B222" s="5" t="s">
        <v>1321</v>
      </c>
      <c r="C222" s="5" t="s">
        <v>1369</v>
      </c>
      <c r="D222" s="5" t="s">
        <v>1344</v>
      </c>
      <c r="E222" s="5" t="s">
        <v>1393</v>
      </c>
      <c r="F222" s="5" t="s">
        <v>1394</v>
      </c>
      <c r="G222" s="2" t="s">
        <v>1442</v>
      </c>
      <c r="H222" s="20">
        <v>256521.66</v>
      </c>
      <c r="I222" s="20">
        <f t="shared" si="3"/>
        <v>230869.49400000001</v>
      </c>
      <c r="J222" s="24">
        <v>100</v>
      </c>
      <c r="K222" s="8" t="s">
        <v>1447</v>
      </c>
      <c r="L222" s="8" t="s">
        <v>20</v>
      </c>
      <c r="M222" s="21" t="s">
        <v>1260</v>
      </c>
      <c r="N222" s="23">
        <v>45877</v>
      </c>
      <c r="O222" s="18"/>
      <c r="P222" s="18"/>
      <c r="Q222" s="18"/>
      <c r="R222" s="18"/>
      <c r="T222" s="37"/>
    </row>
    <row r="223" spans="1:20" ht="281.25">
      <c r="A223" s="10">
        <v>211</v>
      </c>
      <c r="B223" s="5" t="s">
        <v>1322</v>
      </c>
      <c r="C223" s="5" t="s">
        <v>1370</v>
      </c>
      <c r="D223" s="5" t="s">
        <v>1345</v>
      </c>
      <c r="E223" s="5" t="s">
        <v>1395</v>
      </c>
      <c r="F223" s="5" t="s">
        <v>1396</v>
      </c>
      <c r="G223" s="2" t="s">
        <v>1442</v>
      </c>
      <c r="H223" s="20">
        <v>595273.26</v>
      </c>
      <c r="I223" s="20">
        <f t="shared" si="3"/>
        <v>535745.93400000001</v>
      </c>
      <c r="J223" s="24">
        <v>300</v>
      </c>
      <c r="K223" s="8" t="s">
        <v>1448</v>
      </c>
      <c r="L223" s="8" t="s">
        <v>20</v>
      </c>
      <c r="M223" s="21" t="s">
        <v>1260</v>
      </c>
      <c r="N223" s="23">
        <v>45877</v>
      </c>
      <c r="O223" s="18"/>
      <c r="P223" s="18"/>
      <c r="Q223" s="18"/>
      <c r="R223" s="18"/>
      <c r="T223" s="37"/>
    </row>
    <row r="224" spans="1:20" ht="281.25">
      <c r="A224" s="10">
        <v>212</v>
      </c>
      <c r="B224" s="5" t="s">
        <v>1323</v>
      </c>
      <c r="C224" s="5" t="s">
        <v>1371</v>
      </c>
      <c r="D224" s="5" t="s">
        <v>1346</v>
      </c>
      <c r="E224" s="5" t="s">
        <v>1397</v>
      </c>
      <c r="F224" s="5" t="s">
        <v>1398</v>
      </c>
      <c r="G224" s="2" t="s">
        <v>1442</v>
      </c>
      <c r="H224" s="20">
        <v>529619.1</v>
      </c>
      <c r="I224" s="20">
        <f t="shared" si="3"/>
        <v>476657.19</v>
      </c>
      <c r="J224" s="24">
        <v>240</v>
      </c>
      <c r="K224" s="8" t="s">
        <v>1449</v>
      </c>
      <c r="L224" s="8" t="s">
        <v>20</v>
      </c>
      <c r="M224" s="21" t="s">
        <v>1260</v>
      </c>
      <c r="N224" s="23">
        <v>45877</v>
      </c>
      <c r="O224" s="18"/>
      <c r="P224" s="18"/>
      <c r="Q224" s="18"/>
      <c r="R224" s="18"/>
      <c r="T224" s="37"/>
    </row>
    <row r="225" spans="1:20" ht="123.75">
      <c r="A225" s="10">
        <v>213</v>
      </c>
      <c r="B225" s="5" t="s">
        <v>1324</v>
      </c>
      <c r="C225" s="5" t="s">
        <v>1372</v>
      </c>
      <c r="D225" s="5" t="s">
        <v>1347</v>
      </c>
      <c r="E225" s="5" t="s">
        <v>1399</v>
      </c>
      <c r="F225" s="5" t="s">
        <v>1400</v>
      </c>
      <c r="G225" s="2" t="s">
        <v>1442</v>
      </c>
      <c r="H225" s="20">
        <v>133465.82</v>
      </c>
      <c r="I225" s="20">
        <f t="shared" si="3"/>
        <v>120119.23800000001</v>
      </c>
      <c r="J225" s="24">
        <v>60</v>
      </c>
      <c r="K225" s="8" t="s">
        <v>1003</v>
      </c>
      <c r="L225" s="8" t="s">
        <v>20</v>
      </c>
      <c r="M225" s="21" t="s">
        <v>1260</v>
      </c>
      <c r="N225" s="23">
        <v>45877</v>
      </c>
      <c r="O225" s="18"/>
      <c r="P225" s="18"/>
      <c r="Q225" s="18"/>
      <c r="R225" s="18"/>
      <c r="T225" s="37"/>
    </row>
    <row r="226" spans="1:20" ht="303.75">
      <c r="A226" s="10">
        <v>214</v>
      </c>
      <c r="B226" s="5" t="s">
        <v>1325</v>
      </c>
      <c r="C226" s="5" t="s">
        <v>1373</v>
      </c>
      <c r="D226" s="5" t="s">
        <v>1348</v>
      </c>
      <c r="E226" s="5" t="s">
        <v>1401</v>
      </c>
      <c r="F226" s="5" t="s">
        <v>1402</v>
      </c>
      <c r="G226" s="2" t="s">
        <v>1442</v>
      </c>
      <c r="H226" s="20">
        <v>361098.19</v>
      </c>
      <c r="I226" s="20">
        <f t="shared" si="3"/>
        <v>324988.37099999998</v>
      </c>
      <c r="J226" s="24">
        <v>140</v>
      </c>
      <c r="K226" s="8" t="s">
        <v>1450</v>
      </c>
      <c r="L226" s="8" t="s">
        <v>20</v>
      </c>
      <c r="M226" s="21" t="s">
        <v>1260</v>
      </c>
      <c r="N226" s="23">
        <v>45877</v>
      </c>
      <c r="O226" s="18"/>
      <c r="P226" s="18"/>
      <c r="Q226" s="18"/>
      <c r="R226" s="18"/>
      <c r="T226" s="37"/>
    </row>
    <row r="227" spans="1:20" ht="191.25">
      <c r="A227" s="10">
        <v>215</v>
      </c>
      <c r="B227" s="5" t="s">
        <v>1326</v>
      </c>
      <c r="C227" s="5" t="s">
        <v>1374</v>
      </c>
      <c r="D227" s="5" t="s">
        <v>1349</v>
      </c>
      <c r="E227" s="5" t="s">
        <v>1403</v>
      </c>
      <c r="F227" s="5" t="s">
        <v>1404</v>
      </c>
      <c r="G227" s="2" t="s">
        <v>1443</v>
      </c>
      <c r="H227" s="20">
        <v>353465.57</v>
      </c>
      <c r="I227" s="20">
        <f t="shared" si="3"/>
        <v>318119.01300000004</v>
      </c>
      <c r="J227" s="24">
        <v>150</v>
      </c>
      <c r="K227" s="8" t="s">
        <v>1451</v>
      </c>
      <c r="L227" s="8" t="s">
        <v>20</v>
      </c>
      <c r="M227" s="21" t="s">
        <v>1260</v>
      </c>
      <c r="N227" s="23">
        <v>45877</v>
      </c>
      <c r="O227" s="18"/>
      <c r="P227" s="18"/>
      <c r="Q227" s="18"/>
      <c r="R227" s="18"/>
      <c r="T227" s="37"/>
    </row>
    <row r="228" spans="1:20" ht="225">
      <c r="A228" s="10">
        <v>216</v>
      </c>
      <c r="B228" s="5" t="s">
        <v>1327</v>
      </c>
      <c r="C228" s="5" t="s">
        <v>1375</v>
      </c>
      <c r="D228" s="5" t="s">
        <v>1350</v>
      </c>
      <c r="E228" s="5" t="s">
        <v>1405</v>
      </c>
      <c r="F228" s="5" t="s">
        <v>1406</v>
      </c>
      <c r="G228" s="2" t="s">
        <v>1443</v>
      </c>
      <c r="H228" s="20">
        <v>1252202</v>
      </c>
      <c r="I228" s="20">
        <f t="shared" si="3"/>
        <v>1126981.8</v>
      </c>
      <c r="J228" s="24">
        <v>500</v>
      </c>
      <c r="K228" s="8" t="s">
        <v>1452</v>
      </c>
      <c r="L228" s="8" t="s">
        <v>20</v>
      </c>
      <c r="M228" s="21" t="s">
        <v>1260</v>
      </c>
      <c r="N228" s="23">
        <v>45877</v>
      </c>
      <c r="O228" s="18"/>
      <c r="P228" s="18"/>
      <c r="Q228" s="18"/>
      <c r="R228" s="18"/>
      <c r="T228" s="37"/>
    </row>
    <row r="229" spans="1:20" ht="281.25">
      <c r="A229" s="10">
        <v>217</v>
      </c>
      <c r="B229" s="5" t="s">
        <v>1328</v>
      </c>
      <c r="C229" s="5" t="s">
        <v>1376</v>
      </c>
      <c r="D229" s="5" t="s">
        <v>1351</v>
      </c>
      <c r="E229" s="5" t="s">
        <v>1407</v>
      </c>
      <c r="F229" s="5" t="s">
        <v>1408</v>
      </c>
      <c r="G229" s="2" t="s">
        <v>1442</v>
      </c>
      <c r="H229" s="20">
        <v>164314.13</v>
      </c>
      <c r="I229" s="20">
        <f t="shared" si="3"/>
        <v>147882.717</v>
      </c>
      <c r="J229" s="24">
        <v>70</v>
      </c>
      <c r="K229" s="8" t="s">
        <v>1453</v>
      </c>
      <c r="L229" s="8" t="s">
        <v>20</v>
      </c>
      <c r="M229" s="21" t="s">
        <v>1260</v>
      </c>
      <c r="N229" s="23">
        <v>45877</v>
      </c>
      <c r="O229" s="18"/>
      <c r="P229" s="18"/>
      <c r="Q229" s="18"/>
      <c r="R229" s="18"/>
      <c r="T229" s="37"/>
    </row>
    <row r="230" spans="1:20" ht="292.5">
      <c r="A230" s="10">
        <v>218</v>
      </c>
      <c r="B230" s="5" t="s">
        <v>196</v>
      </c>
      <c r="C230" s="5" t="s">
        <v>242</v>
      </c>
      <c r="D230" s="5" t="s">
        <v>1352</v>
      </c>
      <c r="E230" s="5" t="s">
        <v>1409</v>
      </c>
      <c r="F230" s="5" t="s">
        <v>1410</v>
      </c>
      <c r="G230" s="2" t="s">
        <v>1442</v>
      </c>
      <c r="H230" s="20">
        <v>1083294.57</v>
      </c>
      <c r="I230" s="20">
        <f t="shared" si="3"/>
        <v>974965.11300000013</v>
      </c>
      <c r="J230" s="24">
        <v>420</v>
      </c>
      <c r="K230" s="8" t="s">
        <v>286</v>
      </c>
      <c r="L230" s="8" t="s">
        <v>20</v>
      </c>
      <c r="M230" s="21" t="s">
        <v>1260</v>
      </c>
      <c r="N230" s="23">
        <v>45877</v>
      </c>
      <c r="O230" s="18"/>
      <c r="P230" s="18"/>
      <c r="Q230" s="18"/>
      <c r="R230" s="18"/>
      <c r="T230" s="37"/>
    </row>
    <row r="231" spans="1:20" ht="123.75">
      <c r="A231" s="10">
        <v>219</v>
      </c>
      <c r="B231" s="5" t="s">
        <v>1329</v>
      </c>
      <c r="C231" s="5" t="s">
        <v>1377</v>
      </c>
      <c r="D231" s="5" t="s">
        <v>1353</v>
      </c>
      <c r="E231" s="5" t="s">
        <v>1411</v>
      </c>
      <c r="F231" s="5" t="s">
        <v>1412</v>
      </c>
      <c r="G231" s="2" t="s">
        <v>1444</v>
      </c>
      <c r="H231" s="20">
        <v>35779.58</v>
      </c>
      <c r="I231" s="20">
        <f t="shared" si="3"/>
        <v>32201.622000000003</v>
      </c>
      <c r="J231" s="24">
        <v>150</v>
      </c>
      <c r="K231" s="8" t="s">
        <v>268</v>
      </c>
      <c r="L231" s="8" t="s">
        <v>20</v>
      </c>
      <c r="M231" s="21" t="s">
        <v>1260</v>
      </c>
      <c r="N231" s="23">
        <v>45877</v>
      </c>
      <c r="O231" s="18"/>
      <c r="P231" s="18"/>
      <c r="Q231" s="18"/>
      <c r="R231" s="18"/>
      <c r="T231" s="37"/>
    </row>
    <row r="232" spans="1:20" ht="337.5">
      <c r="A232" s="10">
        <v>220</v>
      </c>
      <c r="B232" s="5" t="s">
        <v>1330</v>
      </c>
      <c r="C232" s="5" t="s">
        <v>1378</v>
      </c>
      <c r="D232" s="5" t="s">
        <v>1354</v>
      </c>
      <c r="E232" s="5" t="s">
        <v>1413</v>
      </c>
      <c r="F232" s="5" t="s">
        <v>1414</v>
      </c>
      <c r="G232" s="2" t="s">
        <v>1443</v>
      </c>
      <c r="H232" s="20">
        <v>400616.06</v>
      </c>
      <c r="I232" s="20">
        <f t="shared" si="3"/>
        <v>360554.45400000003</v>
      </c>
      <c r="J232" s="24">
        <v>160</v>
      </c>
      <c r="K232" s="8" t="s">
        <v>1454</v>
      </c>
      <c r="L232" s="8" t="s">
        <v>20</v>
      </c>
      <c r="M232" s="21" t="s">
        <v>1260</v>
      </c>
      <c r="N232" s="23">
        <v>45877</v>
      </c>
      <c r="O232" s="18"/>
      <c r="P232" s="18"/>
      <c r="Q232" s="18"/>
      <c r="R232" s="18"/>
      <c r="T232" s="37"/>
    </row>
    <row r="233" spans="1:20" ht="123.75">
      <c r="A233" s="10">
        <v>221</v>
      </c>
      <c r="B233" s="5" t="s">
        <v>1331</v>
      </c>
      <c r="C233" s="5" t="s">
        <v>1379</v>
      </c>
      <c r="D233" s="5" t="s">
        <v>1355</v>
      </c>
      <c r="E233" s="5" t="s">
        <v>1415</v>
      </c>
      <c r="F233" s="5" t="s">
        <v>1416</v>
      </c>
      <c r="G233" s="2" t="s">
        <v>1442</v>
      </c>
      <c r="H233" s="20">
        <v>412099.97</v>
      </c>
      <c r="I233" s="20">
        <f t="shared" si="3"/>
        <v>370889.973</v>
      </c>
      <c r="J233" s="24">
        <v>160</v>
      </c>
      <c r="K233" s="8" t="s">
        <v>1455</v>
      </c>
      <c r="L233" s="8" t="s">
        <v>20</v>
      </c>
      <c r="M233" s="21" t="s">
        <v>1260</v>
      </c>
      <c r="N233" s="23">
        <v>45877</v>
      </c>
      <c r="O233" s="18"/>
      <c r="P233" s="18"/>
      <c r="Q233" s="18"/>
      <c r="R233" s="18"/>
      <c r="T233" s="37"/>
    </row>
    <row r="234" spans="1:20" ht="123.75">
      <c r="A234" s="10">
        <v>222</v>
      </c>
      <c r="B234" s="5" t="s">
        <v>1332</v>
      </c>
      <c r="C234" s="5" t="s">
        <v>1380</v>
      </c>
      <c r="D234" s="5" t="s">
        <v>1356</v>
      </c>
      <c r="E234" s="5" t="s">
        <v>1417</v>
      </c>
      <c r="F234" s="5" t="s">
        <v>1418</v>
      </c>
      <c r="G234" s="2" t="s">
        <v>1442</v>
      </c>
      <c r="H234" s="20">
        <v>304383.15000000002</v>
      </c>
      <c r="I234" s="20">
        <f t="shared" si="3"/>
        <v>273944.83500000002</v>
      </c>
      <c r="J234" s="24">
        <v>120</v>
      </c>
      <c r="K234" s="8" t="s">
        <v>1456</v>
      </c>
      <c r="L234" s="8" t="s">
        <v>20</v>
      </c>
      <c r="M234" s="21" t="s">
        <v>1260</v>
      </c>
      <c r="N234" s="23">
        <v>45877</v>
      </c>
      <c r="O234" s="18"/>
      <c r="P234" s="18"/>
      <c r="Q234" s="18"/>
      <c r="R234" s="18"/>
      <c r="T234" s="37"/>
    </row>
    <row r="235" spans="1:20" ht="247.5">
      <c r="A235" s="10">
        <v>223</v>
      </c>
      <c r="B235" s="5" t="s">
        <v>1333</v>
      </c>
      <c r="C235" s="5" t="s">
        <v>1381</v>
      </c>
      <c r="D235" s="5" t="s">
        <v>1357</v>
      </c>
      <c r="E235" s="5" t="s">
        <v>1419</v>
      </c>
      <c r="F235" s="5" t="s">
        <v>1420</v>
      </c>
      <c r="G235" s="2" t="s">
        <v>1443</v>
      </c>
      <c r="H235" s="20">
        <v>150159.89000000001</v>
      </c>
      <c r="I235" s="20">
        <f t="shared" si="3"/>
        <v>135143.90100000001</v>
      </c>
      <c r="J235" s="24">
        <v>60</v>
      </c>
      <c r="K235" s="8" t="s">
        <v>1457</v>
      </c>
      <c r="L235" s="8" t="s">
        <v>20</v>
      </c>
      <c r="M235" s="21" t="s">
        <v>1260</v>
      </c>
      <c r="N235" s="23">
        <v>45877</v>
      </c>
      <c r="O235" s="18"/>
      <c r="P235" s="18"/>
      <c r="Q235" s="18"/>
      <c r="R235" s="18"/>
      <c r="T235" s="37"/>
    </row>
    <row r="236" spans="1:20" ht="247.5">
      <c r="A236" s="10">
        <v>224</v>
      </c>
      <c r="B236" s="5" t="s">
        <v>1334</v>
      </c>
      <c r="C236" s="5" t="s">
        <v>1382</v>
      </c>
      <c r="D236" s="5" t="s">
        <v>1358</v>
      </c>
      <c r="E236" s="5" t="s">
        <v>1421</v>
      </c>
      <c r="F236" s="5" t="s">
        <v>1422</v>
      </c>
      <c r="G236" s="2" t="s">
        <v>1442</v>
      </c>
      <c r="H236" s="20">
        <v>2966163.72</v>
      </c>
      <c r="I236" s="20">
        <f t="shared" si="3"/>
        <v>2669547.3480000002</v>
      </c>
      <c r="J236" s="24">
        <v>1150</v>
      </c>
      <c r="K236" s="8" t="s">
        <v>1458</v>
      </c>
      <c r="L236" s="8" t="s">
        <v>20</v>
      </c>
      <c r="M236" s="21" t="s">
        <v>1260</v>
      </c>
      <c r="N236" s="23">
        <v>45877</v>
      </c>
      <c r="O236" s="18"/>
      <c r="P236" s="18"/>
      <c r="Q236" s="18"/>
      <c r="R236" s="18"/>
      <c r="T236" s="37"/>
    </row>
    <row r="237" spans="1:20" ht="236.25">
      <c r="A237" s="10">
        <v>225</v>
      </c>
      <c r="B237" s="5" t="s">
        <v>1335</v>
      </c>
      <c r="C237" s="5" t="s">
        <v>1383</v>
      </c>
      <c r="D237" s="5" t="s">
        <v>1359</v>
      </c>
      <c r="E237" s="5" t="s">
        <v>1423</v>
      </c>
      <c r="F237" s="5" t="s">
        <v>1424</v>
      </c>
      <c r="G237" s="2" t="s">
        <v>1442</v>
      </c>
      <c r="H237" s="20">
        <v>960526.06</v>
      </c>
      <c r="I237" s="20">
        <f t="shared" si="3"/>
        <v>864473.45400000003</v>
      </c>
      <c r="J237" s="24">
        <v>330</v>
      </c>
      <c r="K237" s="8" t="s">
        <v>1459</v>
      </c>
      <c r="L237" s="8" t="s">
        <v>20</v>
      </c>
      <c r="M237" s="21" t="s">
        <v>1260</v>
      </c>
      <c r="N237" s="23">
        <v>45877</v>
      </c>
      <c r="O237" s="18"/>
      <c r="P237" s="18"/>
      <c r="Q237" s="18"/>
      <c r="R237" s="18"/>
      <c r="T237" s="37"/>
    </row>
    <row r="238" spans="1:20" ht="225">
      <c r="A238" s="10">
        <v>226</v>
      </c>
      <c r="B238" s="5" t="s">
        <v>309</v>
      </c>
      <c r="C238" s="5" t="s">
        <v>315</v>
      </c>
      <c r="D238" s="5" t="s">
        <v>1360</v>
      </c>
      <c r="E238" s="5" t="s">
        <v>1425</v>
      </c>
      <c r="F238" s="5" t="s">
        <v>1426</v>
      </c>
      <c r="G238" s="2" t="s">
        <v>1442</v>
      </c>
      <c r="H238" s="20">
        <v>515887.4</v>
      </c>
      <c r="I238" s="20">
        <f t="shared" si="3"/>
        <v>464298.66000000003</v>
      </c>
      <c r="J238" s="24">
        <v>200</v>
      </c>
      <c r="K238" s="8" t="s">
        <v>333</v>
      </c>
      <c r="L238" s="8" t="s">
        <v>20</v>
      </c>
      <c r="M238" s="21" t="s">
        <v>1260</v>
      </c>
      <c r="N238" s="23">
        <v>45877</v>
      </c>
      <c r="O238" s="18"/>
      <c r="P238" s="18"/>
      <c r="Q238" s="18"/>
      <c r="R238" s="18"/>
      <c r="T238" s="37"/>
    </row>
    <row r="239" spans="1:20" ht="315">
      <c r="A239" s="10">
        <v>227</v>
      </c>
      <c r="B239" s="5" t="s">
        <v>1336</v>
      </c>
      <c r="C239" s="5" t="s">
        <v>1384</v>
      </c>
      <c r="D239" s="5" t="s">
        <v>1361</v>
      </c>
      <c r="E239" s="5" t="s">
        <v>1427</v>
      </c>
      <c r="F239" s="5" t="s">
        <v>1428</v>
      </c>
      <c r="G239" s="2" t="s">
        <v>1443</v>
      </c>
      <c r="H239" s="20">
        <v>197031.67</v>
      </c>
      <c r="I239" s="20">
        <f t="shared" si="3"/>
        <v>177328.50300000003</v>
      </c>
      <c r="J239" s="24">
        <v>80</v>
      </c>
      <c r="K239" s="8" t="s">
        <v>1460</v>
      </c>
      <c r="L239" s="8" t="s">
        <v>20</v>
      </c>
      <c r="M239" s="21" t="s">
        <v>1260</v>
      </c>
      <c r="N239" s="23">
        <v>45877</v>
      </c>
      <c r="O239" s="18"/>
      <c r="P239" s="18"/>
      <c r="Q239" s="18"/>
      <c r="R239" s="18"/>
      <c r="T239" s="37"/>
    </row>
    <row r="240" spans="1:20" ht="236.25">
      <c r="A240" s="10">
        <v>228</v>
      </c>
      <c r="B240" s="5" t="s">
        <v>1337</v>
      </c>
      <c r="C240" s="5" t="s">
        <v>1385</v>
      </c>
      <c r="D240" s="5" t="s">
        <v>1362</v>
      </c>
      <c r="E240" s="5" t="s">
        <v>1429</v>
      </c>
      <c r="F240" s="5" t="s">
        <v>1430</v>
      </c>
      <c r="G240" s="2" t="s">
        <v>1442</v>
      </c>
      <c r="H240" s="20">
        <v>515854.56</v>
      </c>
      <c r="I240" s="20">
        <f t="shared" si="3"/>
        <v>464269.10399999999</v>
      </c>
      <c r="J240" s="24">
        <v>200</v>
      </c>
      <c r="K240" s="8" t="s">
        <v>1461</v>
      </c>
      <c r="L240" s="8" t="s">
        <v>20</v>
      </c>
      <c r="M240" s="21" t="s">
        <v>1260</v>
      </c>
      <c r="N240" s="23">
        <v>45877</v>
      </c>
      <c r="O240" s="18"/>
      <c r="P240" s="18"/>
      <c r="Q240" s="18"/>
      <c r="R240" s="18"/>
      <c r="T240" s="37"/>
    </row>
    <row r="241" spans="1:20" ht="236.25">
      <c r="A241" s="10">
        <v>229</v>
      </c>
      <c r="B241" s="5" t="s">
        <v>1338</v>
      </c>
      <c r="C241" s="5" t="s">
        <v>1386</v>
      </c>
      <c r="D241" s="5" t="s">
        <v>1363</v>
      </c>
      <c r="E241" s="5" t="s">
        <v>1431</v>
      </c>
      <c r="F241" s="5" t="s">
        <v>1432</v>
      </c>
      <c r="G241" s="2" t="s">
        <v>1442</v>
      </c>
      <c r="H241" s="20">
        <v>720419.81</v>
      </c>
      <c r="I241" s="20">
        <f t="shared" si="3"/>
        <v>648377.82900000003</v>
      </c>
      <c r="J241" s="24">
        <v>280</v>
      </c>
      <c r="K241" s="8" t="s">
        <v>1462</v>
      </c>
      <c r="L241" s="8" t="s">
        <v>20</v>
      </c>
      <c r="M241" s="21" t="s">
        <v>1260</v>
      </c>
      <c r="N241" s="23">
        <v>45877</v>
      </c>
      <c r="O241" s="18"/>
      <c r="P241" s="18"/>
      <c r="Q241" s="18"/>
      <c r="R241" s="18"/>
      <c r="T241" s="37"/>
    </row>
    <row r="242" spans="1:20" ht="236.25">
      <c r="A242" s="10">
        <v>230</v>
      </c>
      <c r="B242" s="5" t="s">
        <v>1339</v>
      </c>
      <c r="C242" s="5" t="s">
        <v>1387</v>
      </c>
      <c r="D242" s="5" t="s">
        <v>1364</v>
      </c>
      <c r="E242" s="5" t="s">
        <v>1433</v>
      </c>
      <c r="F242" s="5" t="s">
        <v>1434</v>
      </c>
      <c r="G242" s="2" t="s">
        <v>1443</v>
      </c>
      <c r="H242" s="20">
        <v>170923.16</v>
      </c>
      <c r="I242" s="20">
        <f t="shared" si="3"/>
        <v>153830.84400000001</v>
      </c>
      <c r="J242" s="24">
        <v>76</v>
      </c>
      <c r="K242" s="8" t="s">
        <v>1463</v>
      </c>
      <c r="L242" s="8" t="s">
        <v>20</v>
      </c>
      <c r="M242" s="21" t="s">
        <v>1260</v>
      </c>
      <c r="N242" s="23">
        <v>45877</v>
      </c>
      <c r="O242" s="18"/>
      <c r="P242" s="18"/>
      <c r="Q242" s="18"/>
      <c r="R242" s="18"/>
      <c r="T242" s="37"/>
    </row>
    <row r="243" spans="1:20" ht="281.25">
      <c r="A243" s="10">
        <v>231</v>
      </c>
      <c r="B243" s="5" t="s">
        <v>1340</v>
      </c>
      <c r="C243" s="5" t="s">
        <v>1388</v>
      </c>
      <c r="D243" s="5" t="s">
        <v>1365</v>
      </c>
      <c r="E243" s="5" t="s">
        <v>1435</v>
      </c>
      <c r="F243" s="5" t="s">
        <v>1436</v>
      </c>
      <c r="G243" s="2" t="s">
        <v>1623</v>
      </c>
      <c r="H243" s="20">
        <v>224580.32</v>
      </c>
      <c r="I243" s="20">
        <f t="shared" si="3"/>
        <v>202122.288</v>
      </c>
      <c r="J243" s="24">
        <v>100</v>
      </c>
      <c r="K243" s="8" t="s">
        <v>1464</v>
      </c>
      <c r="L243" s="8" t="s">
        <v>20</v>
      </c>
      <c r="M243" s="21" t="s">
        <v>1260</v>
      </c>
      <c r="N243" s="23">
        <v>45877</v>
      </c>
      <c r="O243" s="18"/>
      <c r="P243" s="18"/>
      <c r="Q243" s="18"/>
      <c r="R243" s="18"/>
      <c r="T243" s="37"/>
    </row>
    <row r="244" spans="1:20" ht="303.75">
      <c r="A244" s="10">
        <v>232</v>
      </c>
      <c r="B244" s="5" t="s">
        <v>1341</v>
      </c>
      <c r="C244" s="5" t="s">
        <v>1389</v>
      </c>
      <c r="D244" s="5" t="s">
        <v>1366</v>
      </c>
      <c r="E244" s="5" t="s">
        <v>1437</v>
      </c>
      <c r="F244" s="5" t="s">
        <v>1438</v>
      </c>
      <c r="G244" s="2" t="s">
        <v>1445</v>
      </c>
      <c r="H244" s="20">
        <v>1142557.29</v>
      </c>
      <c r="I244" s="20">
        <f t="shared" si="3"/>
        <v>1028301.5610000001</v>
      </c>
      <c r="J244" s="24">
        <v>450</v>
      </c>
      <c r="K244" s="8" t="s">
        <v>1465</v>
      </c>
      <c r="L244" s="8" t="s">
        <v>20</v>
      </c>
      <c r="M244" s="21" t="s">
        <v>1260</v>
      </c>
      <c r="N244" s="23">
        <v>45877</v>
      </c>
      <c r="O244" s="18"/>
      <c r="P244" s="18"/>
      <c r="Q244" s="18"/>
      <c r="R244" s="18"/>
      <c r="T244" s="37"/>
    </row>
    <row r="245" spans="1:20" ht="270">
      <c r="A245" s="10">
        <v>233</v>
      </c>
      <c r="B245" s="5" t="s">
        <v>1342</v>
      </c>
      <c r="C245" s="5" t="s">
        <v>1390</v>
      </c>
      <c r="D245" s="5" t="s">
        <v>1367</v>
      </c>
      <c r="E245" s="5" t="s">
        <v>1439</v>
      </c>
      <c r="F245" s="5" t="s">
        <v>1440</v>
      </c>
      <c r="G245" s="2" t="s">
        <v>1442</v>
      </c>
      <c r="H245" s="20">
        <v>234508.03</v>
      </c>
      <c r="I245" s="20">
        <f t="shared" si="3"/>
        <v>211057.22700000001</v>
      </c>
      <c r="J245" s="24">
        <v>100</v>
      </c>
      <c r="K245" s="8" t="s">
        <v>1003</v>
      </c>
      <c r="L245" s="8" t="s">
        <v>20</v>
      </c>
      <c r="M245" s="21" t="s">
        <v>1260</v>
      </c>
      <c r="N245" s="23">
        <v>45877</v>
      </c>
      <c r="O245" s="18"/>
      <c r="P245" s="18"/>
      <c r="Q245" s="18"/>
      <c r="R245" s="18"/>
      <c r="T245" s="37"/>
    </row>
    <row r="246" spans="1:20" ht="247.5">
      <c r="A246" s="10">
        <v>234</v>
      </c>
      <c r="B246" s="5" t="s">
        <v>1524</v>
      </c>
      <c r="C246" s="5" t="s">
        <v>1531</v>
      </c>
      <c r="D246" s="5" t="s">
        <v>1542</v>
      </c>
      <c r="E246" s="5" t="s">
        <v>1553</v>
      </c>
      <c r="F246" s="5" t="s">
        <v>1554</v>
      </c>
      <c r="G246" s="2" t="s">
        <v>1575</v>
      </c>
      <c r="H246" s="20">
        <v>3396479.52</v>
      </c>
      <c r="I246" s="20">
        <f t="shared" si="3"/>
        <v>3056831.568</v>
      </c>
      <c r="J246" s="24">
        <v>1400</v>
      </c>
      <c r="K246" s="8" t="s">
        <v>1579</v>
      </c>
      <c r="L246" s="8" t="s">
        <v>20</v>
      </c>
      <c r="M246" s="21" t="s">
        <v>1260</v>
      </c>
      <c r="N246" s="23">
        <v>45877</v>
      </c>
      <c r="O246" s="18"/>
      <c r="P246" s="18"/>
      <c r="Q246" s="18"/>
      <c r="R246" s="18"/>
      <c r="T246" s="37"/>
    </row>
    <row r="247" spans="1:20" ht="292.5">
      <c r="A247" s="10">
        <v>235</v>
      </c>
      <c r="B247" s="5" t="s">
        <v>1525</v>
      </c>
      <c r="C247" s="5" t="s">
        <v>1532</v>
      </c>
      <c r="D247" s="5" t="s">
        <v>1543</v>
      </c>
      <c r="E247" s="5" t="s">
        <v>1555</v>
      </c>
      <c r="F247" s="5" t="s">
        <v>1556</v>
      </c>
      <c r="G247" s="2" t="s">
        <v>1610</v>
      </c>
      <c r="H247" s="20">
        <v>2096565.11</v>
      </c>
      <c r="I247" s="20">
        <f t="shared" si="3"/>
        <v>1886908.5990000002</v>
      </c>
      <c r="J247" s="24">
        <v>1000</v>
      </c>
      <c r="K247" s="25" t="s">
        <v>1580</v>
      </c>
      <c r="L247" s="8" t="s">
        <v>20</v>
      </c>
      <c r="M247" s="21" t="s">
        <v>1260</v>
      </c>
      <c r="N247" s="23">
        <v>45877</v>
      </c>
      <c r="O247" s="18"/>
      <c r="P247" s="18"/>
      <c r="Q247" s="18"/>
      <c r="R247" s="18"/>
      <c r="T247" s="37"/>
    </row>
    <row r="248" spans="1:20" ht="270">
      <c r="A248" s="10">
        <v>236</v>
      </c>
      <c r="B248" s="5" t="s">
        <v>1526</v>
      </c>
      <c r="C248" s="5" t="s">
        <v>1533</v>
      </c>
      <c r="D248" s="5" t="s">
        <v>1544</v>
      </c>
      <c r="E248" s="5" t="s">
        <v>1557</v>
      </c>
      <c r="F248" s="5" t="s">
        <v>1558</v>
      </c>
      <c r="G248" s="2" t="s">
        <v>1576</v>
      </c>
      <c r="H248" s="20">
        <v>367968.74</v>
      </c>
      <c r="I248" s="20">
        <f t="shared" si="3"/>
        <v>331171.86599999998</v>
      </c>
      <c r="J248" s="24">
        <v>150</v>
      </c>
      <c r="K248" s="25" t="s">
        <v>1581</v>
      </c>
      <c r="L248" s="8" t="s">
        <v>20</v>
      </c>
      <c r="M248" s="21" t="s">
        <v>1260</v>
      </c>
      <c r="N248" s="23">
        <v>45877</v>
      </c>
      <c r="O248" s="18"/>
      <c r="P248" s="18"/>
      <c r="Q248" s="18"/>
      <c r="R248" s="18"/>
      <c r="T248" s="37"/>
    </row>
    <row r="249" spans="1:20" ht="247.5">
      <c r="A249" s="10">
        <v>237</v>
      </c>
      <c r="B249" s="5" t="s">
        <v>589</v>
      </c>
      <c r="C249" s="5" t="s">
        <v>1534</v>
      </c>
      <c r="D249" s="5" t="s">
        <v>1545</v>
      </c>
      <c r="E249" s="5" t="s">
        <v>1559</v>
      </c>
      <c r="F249" s="5" t="s">
        <v>1560</v>
      </c>
      <c r="G249" s="2" t="s">
        <v>1443</v>
      </c>
      <c r="H249" s="20">
        <v>1328102</v>
      </c>
      <c r="I249" s="20">
        <f t="shared" si="3"/>
        <v>1195291.8</v>
      </c>
      <c r="J249" s="24">
        <v>530</v>
      </c>
      <c r="K249" s="25" t="s">
        <v>1582</v>
      </c>
      <c r="L249" s="8" t="s">
        <v>20</v>
      </c>
      <c r="M249" s="21" t="s">
        <v>1260</v>
      </c>
      <c r="N249" s="23">
        <v>45877</v>
      </c>
      <c r="O249" s="18"/>
      <c r="P249" s="18"/>
      <c r="Q249" s="18"/>
      <c r="R249" s="18"/>
      <c r="T249" s="37"/>
    </row>
    <row r="250" spans="1:20" ht="123.75">
      <c r="A250" s="10">
        <v>238</v>
      </c>
      <c r="B250" s="5" t="s">
        <v>1494</v>
      </c>
      <c r="C250" s="5" t="s">
        <v>1535</v>
      </c>
      <c r="D250" s="5" t="s">
        <v>1546</v>
      </c>
      <c r="E250" s="5" t="s">
        <v>1561</v>
      </c>
      <c r="F250" s="5" t="s">
        <v>1562</v>
      </c>
      <c r="G250" s="2" t="s">
        <v>1443</v>
      </c>
      <c r="H250" s="20">
        <v>50339.21</v>
      </c>
      <c r="I250" s="20">
        <f t="shared" si="3"/>
        <v>45305.288999999997</v>
      </c>
      <c r="J250" s="24">
        <v>30</v>
      </c>
      <c r="K250" s="25" t="s">
        <v>1583</v>
      </c>
      <c r="L250" s="8" t="s">
        <v>20</v>
      </c>
      <c r="M250" s="21" t="s">
        <v>1260</v>
      </c>
      <c r="N250" s="23">
        <v>45877</v>
      </c>
      <c r="O250" s="18"/>
      <c r="P250" s="18"/>
      <c r="Q250" s="18"/>
      <c r="R250" s="18"/>
      <c r="T250" s="37"/>
    </row>
    <row r="251" spans="1:20" ht="123.75">
      <c r="A251" s="10">
        <v>239</v>
      </c>
      <c r="B251" s="5" t="s">
        <v>1527</v>
      </c>
      <c r="C251" s="5" t="s">
        <v>1536</v>
      </c>
      <c r="D251" s="5" t="s">
        <v>1547</v>
      </c>
      <c r="E251" s="5" t="s">
        <v>1563</v>
      </c>
      <c r="F251" s="5" t="s">
        <v>1564</v>
      </c>
      <c r="G251" s="2" t="s">
        <v>1575</v>
      </c>
      <c r="H251" s="20">
        <v>464731.48</v>
      </c>
      <c r="I251" s="20">
        <f t="shared" si="3"/>
        <v>418258.33199999999</v>
      </c>
      <c r="J251" s="24">
        <v>200</v>
      </c>
      <c r="K251" s="25" t="s">
        <v>1584</v>
      </c>
      <c r="L251" s="8" t="s">
        <v>20</v>
      </c>
      <c r="M251" s="21" t="s">
        <v>1260</v>
      </c>
      <c r="N251" s="23">
        <v>45877</v>
      </c>
      <c r="O251" s="18"/>
      <c r="P251" s="18"/>
      <c r="Q251" s="18"/>
      <c r="R251" s="18"/>
      <c r="T251" s="37"/>
    </row>
    <row r="252" spans="1:20" ht="157.5">
      <c r="A252" s="10">
        <v>240</v>
      </c>
      <c r="B252" s="5" t="s">
        <v>1528</v>
      </c>
      <c r="C252" s="5" t="s">
        <v>1537</v>
      </c>
      <c r="D252" s="5" t="s">
        <v>1548</v>
      </c>
      <c r="E252" s="5" t="s">
        <v>1565</v>
      </c>
      <c r="F252" s="5" t="s">
        <v>1566</v>
      </c>
      <c r="G252" s="2" t="s">
        <v>1577</v>
      </c>
      <c r="H252" s="20">
        <v>4812044.7</v>
      </c>
      <c r="I252" s="20">
        <f t="shared" si="3"/>
        <v>4330840.2300000004</v>
      </c>
      <c r="J252" s="24">
        <v>2700</v>
      </c>
      <c r="K252" s="25" t="s">
        <v>1585</v>
      </c>
      <c r="L252" s="8" t="s">
        <v>20</v>
      </c>
      <c r="M252" s="21" t="s">
        <v>1260</v>
      </c>
      <c r="N252" s="23">
        <v>45877</v>
      </c>
      <c r="O252" s="18"/>
      <c r="P252" s="18"/>
      <c r="Q252" s="18"/>
      <c r="R252" s="18"/>
      <c r="T252" s="37"/>
    </row>
    <row r="253" spans="1:20" ht="281.25">
      <c r="A253" s="10">
        <v>241</v>
      </c>
      <c r="B253" s="5" t="s">
        <v>1149</v>
      </c>
      <c r="C253" s="5" t="s">
        <v>1538</v>
      </c>
      <c r="D253" s="5" t="s">
        <v>1549</v>
      </c>
      <c r="E253" s="5" t="s">
        <v>1567</v>
      </c>
      <c r="F253" s="5" t="s">
        <v>1568</v>
      </c>
      <c r="G253" s="2" t="s">
        <v>1578</v>
      </c>
      <c r="H253" s="20">
        <v>877112.63</v>
      </c>
      <c r="I253" s="20">
        <f t="shared" si="3"/>
        <v>789401.36699999997</v>
      </c>
      <c r="J253" s="24">
        <v>400</v>
      </c>
      <c r="K253" s="25" t="s">
        <v>1242</v>
      </c>
      <c r="L253" s="8" t="s">
        <v>20</v>
      </c>
      <c r="M253" s="21" t="s">
        <v>1260</v>
      </c>
      <c r="N253" s="23">
        <v>45877</v>
      </c>
      <c r="O253" s="18"/>
      <c r="P253" s="18"/>
      <c r="Q253" s="18"/>
      <c r="R253" s="18"/>
      <c r="T253" s="37"/>
    </row>
    <row r="254" spans="1:20" ht="303.75">
      <c r="A254" s="10">
        <v>242</v>
      </c>
      <c r="B254" s="5" t="s">
        <v>1529</v>
      </c>
      <c r="C254" s="5" t="s">
        <v>1539</v>
      </c>
      <c r="D254" s="5" t="s">
        <v>1550</v>
      </c>
      <c r="E254" s="5" t="s">
        <v>1569</v>
      </c>
      <c r="F254" s="5" t="s">
        <v>1570</v>
      </c>
      <c r="G254" s="2" t="s">
        <v>1575</v>
      </c>
      <c r="H254" s="20">
        <v>186690.69</v>
      </c>
      <c r="I254" s="20">
        <f t="shared" si="3"/>
        <v>168021.62100000001</v>
      </c>
      <c r="J254" s="24">
        <v>80</v>
      </c>
      <c r="K254" s="25" t="s">
        <v>1586</v>
      </c>
      <c r="L254" s="8" t="s">
        <v>20</v>
      </c>
      <c r="M254" s="21" t="s">
        <v>1260</v>
      </c>
      <c r="N254" s="23">
        <v>45877</v>
      </c>
      <c r="O254" s="18"/>
      <c r="P254" s="18"/>
      <c r="Q254" s="18"/>
      <c r="R254" s="18"/>
      <c r="T254" s="37"/>
    </row>
    <row r="255" spans="1:20" ht="281.25">
      <c r="A255" s="10">
        <v>243</v>
      </c>
      <c r="B255" s="5" t="s">
        <v>1530</v>
      </c>
      <c r="C255" s="5" t="s">
        <v>1540</v>
      </c>
      <c r="D255" s="5" t="s">
        <v>1551</v>
      </c>
      <c r="E255" s="5" t="s">
        <v>1571</v>
      </c>
      <c r="F255" s="5" t="s">
        <v>1572</v>
      </c>
      <c r="G255" s="2" t="s">
        <v>1578</v>
      </c>
      <c r="H255" s="20">
        <v>282954.2</v>
      </c>
      <c r="I255" s="20">
        <f t="shared" si="3"/>
        <v>254658.78000000003</v>
      </c>
      <c r="J255" s="24">
        <v>120</v>
      </c>
      <c r="K255" s="25" t="s">
        <v>1587</v>
      </c>
      <c r="L255" s="8" t="s">
        <v>20</v>
      </c>
      <c r="M255" s="21" t="s">
        <v>1260</v>
      </c>
      <c r="N255" s="23">
        <v>45877</v>
      </c>
      <c r="O255" s="18"/>
      <c r="P255" s="18"/>
      <c r="Q255" s="18"/>
      <c r="R255" s="18"/>
      <c r="T255" s="37"/>
    </row>
    <row r="256" spans="1:20" ht="236.25">
      <c r="A256" s="10">
        <v>244</v>
      </c>
      <c r="B256" s="5" t="s">
        <v>596</v>
      </c>
      <c r="C256" s="5" t="s">
        <v>1541</v>
      </c>
      <c r="D256" s="5" t="s">
        <v>1552</v>
      </c>
      <c r="E256" s="5" t="s">
        <v>1573</v>
      </c>
      <c r="F256" s="5" t="s">
        <v>1574</v>
      </c>
      <c r="G256" s="2" t="s">
        <v>1629</v>
      </c>
      <c r="H256" s="20">
        <v>1698239.76</v>
      </c>
      <c r="I256" s="20">
        <f t="shared" si="3"/>
        <v>1528415.784</v>
      </c>
      <c r="J256" s="24">
        <v>700</v>
      </c>
      <c r="K256" s="25" t="s">
        <v>1110</v>
      </c>
      <c r="L256" s="8" t="s">
        <v>20</v>
      </c>
      <c r="M256" s="26"/>
      <c r="N256" s="23">
        <v>45877</v>
      </c>
      <c r="O256" s="18"/>
      <c r="P256" s="18"/>
      <c r="Q256" s="18"/>
      <c r="R256" s="18"/>
      <c r="T256" s="37"/>
    </row>
    <row r="257" spans="1:20">
      <c r="A257" s="12"/>
      <c r="B257" s="55" t="s">
        <v>1591</v>
      </c>
      <c r="C257" s="56"/>
      <c r="D257" s="56"/>
      <c r="E257" s="56"/>
      <c r="F257" s="56"/>
      <c r="G257" s="56"/>
      <c r="H257" s="56"/>
      <c r="I257" s="56"/>
      <c r="J257" s="56"/>
      <c r="K257" s="56"/>
      <c r="L257" s="56"/>
      <c r="M257" s="56"/>
      <c r="N257" s="57"/>
      <c r="O257" s="18"/>
      <c r="R257" s="18"/>
      <c r="T257" s="37"/>
    </row>
    <row r="258" spans="1:20" ht="257.25" customHeight="1">
      <c r="A258" s="10">
        <v>1</v>
      </c>
      <c r="B258" s="36" t="s">
        <v>1592</v>
      </c>
      <c r="C258" s="1" t="s">
        <v>1593</v>
      </c>
      <c r="D258" s="1" t="s">
        <v>1594</v>
      </c>
      <c r="E258" s="36" t="s">
        <v>1595</v>
      </c>
      <c r="F258" s="36" t="s">
        <v>1596</v>
      </c>
      <c r="G258" s="2" t="s">
        <v>1597</v>
      </c>
      <c r="H258" s="20">
        <v>18942319.559999999</v>
      </c>
      <c r="I258" s="20">
        <f>H258*90%</f>
        <v>17048087.603999998</v>
      </c>
      <c r="J258" s="3" t="s">
        <v>1598</v>
      </c>
      <c r="K258" s="8" t="s">
        <v>27</v>
      </c>
      <c r="L258" s="8" t="s">
        <v>20</v>
      </c>
      <c r="M258" s="21" t="s">
        <v>21</v>
      </c>
      <c r="N258" s="23">
        <v>45503</v>
      </c>
      <c r="O258" s="18"/>
    </row>
    <row r="259" spans="1:20">
      <c r="A259" s="47" t="s">
        <v>1616</v>
      </c>
      <c r="B259" s="47"/>
      <c r="C259" s="47"/>
      <c r="D259" s="47"/>
      <c r="E259" s="47"/>
      <c r="F259" s="47"/>
      <c r="G259" s="47"/>
      <c r="H259" s="47"/>
      <c r="I259" s="47"/>
      <c r="J259" s="47"/>
      <c r="K259" s="47"/>
      <c r="L259" s="47"/>
      <c r="M259" s="47"/>
      <c r="N259" s="13"/>
      <c r="O259" s="18"/>
    </row>
    <row r="260" spans="1:20" ht="262.5" customHeight="1">
      <c r="A260" s="41">
        <v>1</v>
      </c>
      <c r="B260" s="1" t="s">
        <v>13</v>
      </c>
      <c r="C260" s="1" t="s">
        <v>1617</v>
      </c>
      <c r="D260" s="1" t="s">
        <v>1618</v>
      </c>
      <c r="E260" s="1" t="s">
        <v>1619</v>
      </c>
      <c r="F260" s="1" t="s">
        <v>1620</v>
      </c>
      <c r="G260" s="2" t="s">
        <v>1621</v>
      </c>
      <c r="H260" s="20">
        <v>254520</v>
      </c>
      <c r="I260" s="20">
        <f>H260*90%</f>
        <v>229068</v>
      </c>
      <c r="J260" s="20" t="s">
        <v>1622</v>
      </c>
      <c r="K260" s="8" t="s">
        <v>27</v>
      </c>
      <c r="L260" s="8" t="s">
        <v>20</v>
      </c>
      <c r="M260" s="4" t="s">
        <v>28</v>
      </c>
      <c r="N260" s="23">
        <v>45642</v>
      </c>
      <c r="O260" s="18"/>
    </row>
    <row r="261" spans="1:20">
      <c r="A261" s="27"/>
      <c r="B261" s="28"/>
      <c r="C261" s="28"/>
      <c r="D261" s="28"/>
      <c r="E261" s="28"/>
      <c r="F261" s="28"/>
      <c r="G261" s="29"/>
      <c r="H261" s="30"/>
      <c r="I261" s="30"/>
      <c r="J261" s="31"/>
      <c r="K261" s="32"/>
      <c r="L261" s="33"/>
      <c r="M261" s="34"/>
      <c r="N261" s="35"/>
      <c r="P261" s="18"/>
    </row>
    <row r="262" spans="1:20">
      <c r="A262" s="27"/>
      <c r="B262" s="39" t="s">
        <v>1633</v>
      </c>
      <c r="C262" s="39"/>
      <c r="D262" s="39"/>
      <c r="E262" s="28"/>
      <c r="F262" s="28"/>
      <c r="G262" s="29"/>
      <c r="H262" s="30"/>
      <c r="I262" s="30"/>
      <c r="J262" s="31"/>
      <c r="K262" s="32"/>
      <c r="L262" s="33"/>
      <c r="M262" s="34"/>
      <c r="N262" s="35"/>
      <c r="P262" s="18"/>
    </row>
    <row r="263" spans="1:20">
      <c r="A263" s="27"/>
      <c r="B263" s="40" t="s">
        <v>1607</v>
      </c>
      <c r="C263" s="39"/>
      <c r="D263" s="39"/>
      <c r="E263" s="39"/>
      <c r="F263" s="28"/>
      <c r="G263" s="29"/>
      <c r="H263" s="30"/>
      <c r="I263" s="30"/>
      <c r="J263" s="31"/>
      <c r="K263" s="32"/>
      <c r="L263" s="33"/>
      <c r="M263" s="34"/>
      <c r="N263" s="35"/>
      <c r="P263" s="18"/>
    </row>
    <row r="264" spans="1:20">
      <c r="A264" s="27"/>
      <c r="B264" s="28"/>
      <c r="C264" s="28"/>
      <c r="D264" s="28"/>
      <c r="E264" s="28"/>
      <c r="F264" s="28"/>
      <c r="G264" s="29"/>
      <c r="H264" s="30"/>
      <c r="I264" s="30"/>
      <c r="J264" s="31"/>
      <c r="K264" s="32"/>
      <c r="L264" s="33"/>
      <c r="M264" s="34"/>
      <c r="N264" s="35"/>
      <c r="P264" s="18"/>
    </row>
    <row r="265" spans="1:20">
      <c r="A265" s="27"/>
      <c r="B265" s="28"/>
      <c r="C265" s="28"/>
      <c r="D265" s="28"/>
      <c r="E265" s="28"/>
      <c r="F265" s="28"/>
      <c r="G265" s="29"/>
      <c r="H265" s="30"/>
      <c r="I265" s="30"/>
      <c r="J265" s="31"/>
      <c r="K265" s="32"/>
      <c r="L265" s="33"/>
      <c r="M265" s="34"/>
      <c r="N265" s="35"/>
      <c r="P265" s="18"/>
    </row>
    <row r="266" spans="1:20">
      <c r="A266" s="27"/>
      <c r="B266" s="28"/>
      <c r="C266" s="28"/>
      <c r="D266" s="28"/>
      <c r="E266" s="28"/>
      <c r="F266" s="28"/>
      <c r="G266" s="29"/>
      <c r="H266" s="30"/>
      <c r="I266" s="30"/>
      <c r="J266" s="31"/>
      <c r="K266" s="32"/>
      <c r="L266" s="33"/>
      <c r="M266" s="34"/>
      <c r="P266" s="18"/>
    </row>
    <row r="267" spans="1:20">
      <c r="A267" s="27"/>
      <c r="B267" s="28"/>
      <c r="C267" s="28"/>
      <c r="D267" s="28"/>
      <c r="E267" s="28"/>
      <c r="F267" s="28"/>
      <c r="G267" s="29"/>
      <c r="H267" s="30"/>
      <c r="I267" s="30"/>
      <c r="J267" s="31"/>
      <c r="K267" s="32"/>
      <c r="L267" s="33"/>
      <c r="M267" s="34"/>
      <c r="N267" s="35"/>
      <c r="P267" s="18"/>
    </row>
    <row r="268" spans="1:20">
      <c r="A268" s="27"/>
      <c r="B268" s="28"/>
      <c r="C268" s="28"/>
      <c r="D268" s="28"/>
      <c r="E268" s="28"/>
      <c r="F268" s="28"/>
      <c r="G268" s="29"/>
      <c r="H268" s="30"/>
      <c r="I268" s="30"/>
      <c r="J268" s="31"/>
      <c r="K268" s="32"/>
      <c r="L268" s="33"/>
      <c r="M268" s="34"/>
      <c r="N268" s="38" t="s">
        <v>1599</v>
      </c>
      <c r="P268" s="18"/>
    </row>
    <row r="269" spans="1:20">
      <c r="A269" s="27"/>
      <c r="B269" s="28"/>
      <c r="C269" s="28"/>
      <c r="D269" s="28"/>
      <c r="E269" s="28"/>
      <c r="F269" s="28"/>
      <c r="G269" s="29"/>
      <c r="H269" s="30"/>
      <c r="I269" s="30"/>
      <c r="J269" s="31"/>
      <c r="K269" s="32"/>
      <c r="L269" s="33"/>
      <c r="M269" s="34"/>
      <c r="N269" s="35"/>
      <c r="P269" s="18"/>
    </row>
    <row r="270" spans="1:20">
      <c r="B270" s="19"/>
    </row>
  </sheetData>
  <autoFilter ref="B2:N258"/>
  <mergeCells count="22">
    <mergeCell ref="A259:M259"/>
    <mergeCell ref="A2:A3"/>
    <mergeCell ref="D2:D3"/>
    <mergeCell ref="N2:N3"/>
    <mergeCell ref="J2:J3"/>
    <mergeCell ref="A10:M10"/>
    <mergeCell ref="B257:N257"/>
    <mergeCell ref="B4:N4"/>
    <mergeCell ref="B6:N6"/>
    <mergeCell ref="B8:N8"/>
    <mergeCell ref="B12:N12"/>
    <mergeCell ref="B1:N1"/>
    <mergeCell ref="B2:B3"/>
    <mergeCell ref="C2:C3"/>
    <mergeCell ref="E2:E3"/>
    <mergeCell ref="G2:G3"/>
    <mergeCell ref="H2:H3"/>
    <mergeCell ref="I2:I3"/>
    <mergeCell ref="K2:K3"/>
    <mergeCell ref="L2:L3"/>
    <mergeCell ref="M2:M3"/>
    <mergeCell ref="F2:F3"/>
  </mergeCells>
  <phoneticPr fontId="6" type="noConversion"/>
  <hyperlinks>
    <hyperlink ref="K11" location="'Общини партньор по Детска кухня'!A1" display="Република България. Общини- партньори по &quot;Детска кухня&quot;."/>
    <hyperlink ref="B263" r:id="rId1"/>
  </hyperlinks>
  <pageMargins left="0.25" right="0.25" top="0.75" bottom="0.75" header="0.3" footer="0.3"/>
  <pageSetup paperSize="9" scale="46" fitToHeight="0" orientation="landscape" r:id="rId2"/>
  <headerFooter alignWithMargins="0">
    <oddHeader>&amp;CСписък на сключените договори</oddHeader>
  </headerFooter>
  <rowBreaks count="1" manualBreakCount="1">
    <brk id="1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view="pageBreakPreview" topLeftCell="A16" zoomScale="120" zoomScaleNormal="100" zoomScaleSheetLayoutView="120" workbookViewId="0"/>
  </sheetViews>
  <sheetFormatPr defaultRowHeight="12.75"/>
  <cols>
    <col min="1" max="1" width="80.28515625" customWidth="1"/>
  </cols>
  <sheetData>
    <row r="1" spans="1:1">
      <c r="A1" s="15" t="s">
        <v>1522</v>
      </c>
    </row>
    <row r="2" spans="1:1">
      <c r="A2" s="16" t="s">
        <v>1474</v>
      </c>
    </row>
    <row r="3" spans="1:1">
      <c r="A3" s="16" t="s">
        <v>1475</v>
      </c>
    </row>
    <row r="4" spans="1:1">
      <c r="A4" s="16" t="s">
        <v>1476</v>
      </c>
    </row>
    <row r="5" spans="1:1">
      <c r="A5" s="16" t="s">
        <v>1477</v>
      </c>
    </row>
    <row r="6" spans="1:1">
      <c r="A6" s="16" t="s">
        <v>1478</v>
      </c>
    </row>
    <row r="7" spans="1:1">
      <c r="A7" s="16" t="s">
        <v>1479</v>
      </c>
    </row>
    <row r="8" spans="1:1">
      <c r="A8" s="16" t="s">
        <v>1480</v>
      </c>
    </row>
    <row r="9" spans="1:1">
      <c r="A9" s="16" t="s">
        <v>1481</v>
      </c>
    </row>
    <row r="10" spans="1:1">
      <c r="A10" s="16" t="s">
        <v>1482</v>
      </c>
    </row>
    <row r="11" spans="1:1">
      <c r="A11" s="16" t="s">
        <v>1483</v>
      </c>
    </row>
    <row r="12" spans="1:1">
      <c r="A12" s="16" t="s">
        <v>1484</v>
      </c>
    </row>
    <row r="13" spans="1:1">
      <c r="A13" s="16" t="s">
        <v>1485</v>
      </c>
    </row>
    <row r="14" spans="1:1">
      <c r="A14" s="16" t="s">
        <v>1486</v>
      </c>
    </row>
    <row r="15" spans="1:1">
      <c r="A15" s="16" t="s">
        <v>1487</v>
      </c>
    </row>
    <row r="16" spans="1:1">
      <c r="A16" s="16" t="s">
        <v>1488</v>
      </c>
    </row>
    <row r="17" spans="1:1">
      <c r="A17" s="16" t="s">
        <v>565</v>
      </c>
    </row>
    <row r="18" spans="1:1">
      <c r="A18" s="16" t="s">
        <v>1489</v>
      </c>
    </row>
    <row r="19" spans="1:1">
      <c r="A19" s="16" t="s">
        <v>1490</v>
      </c>
    </row>
    <row r="20" spans="1:1">
      <c r="A20" s="16" t="s">
        <v>1491</v>
      </c>
    </row>
    <row r="21" spans="1:1">
      <c r="A21" s="16" t="s">
        <v>1492</v>
      </c>
    </row>
    <row r="22" spans="1:1">
      <c r="A22" s="16" t="s">
        <v>1493</v>
      </c>
    </row>
    <row r="23" spans="1:1">
      <c r="A23" s="16" t="s">
        <v>1494</v>
      </c>
    </row>
    <row r="24" spans="1:1">
      <c r="A24" s="16" t="s">
        <v>1495</v>
      </c>
    </row>
    <row r="25" spans="1:1">
      <c r="A25" s="16" t="s">
        <v>1496</v>
      </c>
    </row>
    <row r="26" spans="1:1">
      <c r="A26" s="16" t="s">
        <v>1497</v>
      </c>
    </row>
    <row r="27" spans="1:1">
      <c r="A27" s="16" t="s">
        <v>1498</v>
      </c>
    </row>
    <row r="28" spans="1:1">
      <c r="A28" s="16" t="s">
        <v>1499</v>
      </c>
    </row>
    <row r="29" spans="1:1">
      <c r="A29" s="16" t="s">
        <v>1500</v>
      </c>
    </row>
    <row r="30" spans="1:1">
      <c r="A30" s="16" t="s">
        <v>215</v>
      </c>
    </row>
    <row r="31" spans="1:1">
      <c r="A31" s="16" t="s">
        <v>1501</v>
      </c>
    </row>
    <row r="32" spans="1:1">
      <c r="A32" s="16" t="s">
        <v>1502</v>
      </c>
    </row>
    <row r="33" spans="1:1">
      <c r="A33" s="16" t="s">
        <v>1503</v>
      </c>
    </row>
    <row r="34" spans="1:1">
      <c r="A34" s="16" t="s">
        <v>1504</v>
      </c>
    </row>
    <row r="35" spans="1:1">
      <c r="A35" s="16" t="s">
        <v>509</v>
      </c>
    </row>
    <row r="36" spans="1:1">
      <c r="A36" s="16" t="s">
        <v>1505</v>
      </c>
    </row>
    <row r="37" spans="1:1">
      <c r="A37" s="16" t="s">
        <v>1506</v>
      </c>
    </row>
    <row r="38" spans="1:1">
      <c r="A38" s="16" t="s">
        <v>1507</v>
      </c>
    </row>
    <row r="39" spans="1:1">
      <c r="A39" s="16" t="s">
        <v>1508</v>
      </c>
    </row>
    <row r="40" spans="1:1">
      <c r="A40" s="16" t="s">
        <v>1509</v>
      </c>
    </row>
    <row r="41" spans="1:1">
      <c r="A41" s="16" t="s">
        <v>1510</v>
      </c>
    </row>
    <row r="42" spans="1:1">
      <c r="A42" s="16" t="s">
        <v>1511</v>
      </c>
    </row>
    <row r="43" spans="1:1">
      <c r="A43" s="16" t="s">
        <v>495</v>
      </c>
    </row>
    <row r="44" spans="1:1">
      <c r="A44" s="16" t="s">
        <v>1512</v>
      </c>
    </row>
    <row r="45" spans="1:1">
      <c r="A45" s="16" t="s">
        <v>588</v>
      </c>
    </row>
    <row r="46" spans="1:1">
      <c r="A46" s="16" t="s">
        <v>1513</v>
      </c>
    </row>
    <row r="47" spans="1:1">
      <c r="A47" s="16" t="s">
        <v>1514</v>
      </c>
    </row>
    <row r="48" spans="1:1">
      <c r="A48" s="16" t="s">
        <v>1515</v>
      </c>
    </row>
    <row r="49" spans="1:1">
      <c r="A49" s="16" t="s">
        <v>1516</v>
      </c>
    </row>
    <row r="50" spans="1:1">
      <c r="A50" s="16" t="s">
        <v>1517</v>
      </c>
    </row>
    <row r="51" spans="1:1">
      <c r="A51" s="16" t="s">
        <v>1518</v>
      </c>
    </row>
    <row r="52" spans="1:1">
      <c r="A52" s="16" t="s">
        <v>1519</v>
      </c>
    </row>
    <row r="53" spans="1:1">
      <c r="A53" s="16" t="s">
        <v>1520</v>
      </c>
    </row>
    <row r="54" spans="1:1">
      <c r="A54" s="16" t="s">
        <v>1521</v>
      </c>
    </row>
    <row r="55" spans="1:1">
      <c r="A55" s="16" t="s">
        <v>1155</v>
      </c>
    </row>
    <row r="56" spans="1:1">
      <c r="A56" s="16" t="s">
        <v>1606</v>
      </c>
    </row>
    <row r="57" spans="1:1">
      <c r="A57" s="16" t="s">
        <v>575</v>
      </c>
    </row>
    <row r="58" spans="1:1">
      <c r="A58" s="16" t="s">
        <v>568</v>
      </c>
    </row>
    <row r="59" spans="1:1">
      <c r="A59" s="16" t="s">
        <v>1611</v>
      </c>
    </row>
    <row r="60" spans="1:1">
      <c r="A60" s="16" t="s">
        <v>1612</v>
      </c>
    </row>
    <row r="61" spans="1:1">
      <c r="A61" s="16" t="s">
        <v>1613</v>
      </c>
    </row>
    <row r="62" spans="1:1">
      <c r="A62" s="16" t="s">
        <v>1614</v>
      </c>
    </row>
    <row r="63" spans="1:1">
      <c r="A63" s="16" t="s">
        <v>1615</v>
      </c>
    </row>
    <row r="64" spans="1:1">
      <c r="A64" s="42" t="s">
        <v>1624</v>
      </c>
    </row>
    <row r="65" spans="1:1">
      <c r="A65" s="42" t="s">
        <v>1625</v>
      </c>
    </row>
    <row r="66" spans="1:1">
      <c r="A66" s="42" t="s">
        <v>1631</v>
      </c>
    </row>
    <row r="67" spans="1:1">
      <c r="A67" s="17"/>
    </row>
    <row r="68" spans="1:1">
      <c r="A68" s="17"/>
    </row>
    <row r="69" spans="1:1">
      <c r="A69" s="17" t="s">
        <v>1630</v>
      </c>
    </row>
  </sheetData>
  <phoneticPr fontId="6" type="noConversion"/>
  <pageMargins left="0.75" right="0.75" top="1" bottom="1" header="0.5" footer="0.5"/>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Договори</vt:lpstr>
      <vt:lpstr>Общини партньор по Детска кухня</vt:lpstr>
      <vt:lpstr>Sheet3</vt:lpstr>
      <vt:lpstr>Договори!Print_Area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ncsc-svb2</dc:creator>
  <cp:lastModifiedBy>Author</cp:lastModifiedBy>
  <cp:lastPrinted>2024-02-19T08:28:15Z</cp:lastPrinted>
  <dcterms:created xsi:type="dcterms:W3CDTF">2014-05-08T08:28:46Z</dcterms:created>
  <dcterms:modified xsi:type="dcterms:W3CDTF">2025-08-08T07:27:25Z</dcterms:modified>
</cp:coreProperties>
</file>